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cho033\Desktop\Strix36HP広報\皿倉山の野鳥_Strix用\"/>
    </mc:Choice>
  </mc:AlternateContent>
  <bookViews>
    <workbookView xWindow="0" yWindow="0" windowWidth="17760" windowHeight="9570"/>
    <workbookView xWindow="-105" yWindow="-105" windowWidth="23250" windowHeight="12570" firstSheet="1" activeTab="5"/>
  </bookViews>
  <sheets>
    <sheet name="皿倉１４０１" sheetId="109" r:id="rId1"/>
    <sheet name="皿倉１４０３" sheetId="111" r:id="rId2"/>
    <sheet name="皿倉１４０５" sheetId="113" r:id="rId3"/>
    <sheet name="皿倉１４０７" sheetId="115" r:id="rId4"/>
    <sheet name="皿倉１４０９" sheetId="117" r:id="rId5"/>
    <sheet name="皿倉１４１１" sheetId="119" r:id="rId6"/>
  </sheets>
  <definedNames>
    <definedName name="_xlnm.Print_Area" localSheetId="0">皿倉１４０１!$A$1:$K$95</definedName>
    <definedName name="_xlnm.Print_Area" localSheetId="1">皿倉１４０３!$A$1:$K$95</definedName>
    <definedName name="_xlnm.Print_Area" localSheetId="2">皿倉１４０５!$A$1:$M$95</definedName>
    <definedName name="_xlnm.Print_Area" localSheetId="3">皿倉１４０７!$A$1:$L$95</definedName>
    <definedName name="_xlnm.Print_Area" localSheetId="4">皿倉１４０９!$A$1:$K$95</definedName>
    <definedName name="_xlnm.Print_Area" localSheetId="5">皿倉１４１１!$A$1:$M$95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7" i="111" l="1"/>
  <c r="E77" i="111"/>
</calcChain>
</file>

<file path=xl/sharedStrings.xml><?xml version="1.0" encoding="utf-8"?>
<sst xmlns="http://schemas.openxmlformats.org/spreadsheetml/2006/main" count="1284" uniqueCount="268">
  <si>
    <t>ソウシチョウ</t>
    <phoneticPr fontId="1"/>
  </si>
  <si>
    <t>ガビチョウ</t>
    <phoneticPr fontId="1"/>
  </si>
  <si>
    <t>カワラバト</t>
    <phoneticPr fontId="1"/>
  </si>
  <si>
    <t>コジュケイ</t>
    <phoneticPr fontId="1"/>
  </si>
  <si>
    <t>アオジ</t>
    <phoneticPr fontId="1"/>
  </si>
  <si>
    <t>ミヤマホオジロ</t>
    <phoneticPr fontId="1"/>
  </si>
  <si>
    <t>クロジ</t>
    <phoneticPr fontId="1"/>
  </si>
  <si>
    <t>ホオジロ</t>
    <phoneticPr fontId="1"/>
  </si>
  <si>
    <t>イカル</t>
    <phoneticPr fontId="1"/>
  </si>
  <si>
    <t>シメ</t>
    <phoneticPr fontId="1"/>
  </si>
  <si>
    <t>アカウソ</t>
    <phoneticPr fontId="1"/>
  </si>
  <si>
    <t>ウソ</t>
    <phoneticPr fontId="1"/>
  </si>
  <si>
    <t>ベニマシコ</t>
    <phoneticPr fontId="1"/>
  </si>
  <si>
    <t>マヒワ</t>
    <phoneticPr fontId="1"/>
  </si>
  <si>
    <t>カワラヒワ</t>
    <phoneticPr fontId="1"/>
  </si>
  <si>
    <t>アトリ</t>
    <phoneticPr fontId="1"/>
  </si>
  <si>
    <t>ビンズイ</t>
    <phoneticPr fontId="1"/>
  </si>
  <si>
    <t>ハクセキレイ</t>
    <phoneticPr fontId="1"/>
  </si>
  <si>
    <t>キセキレイ</t>
    <phoneticPr fontId="1"/>
  </si>
  <si>
    <t>スズメ</t>
    <phoneticPr fontId="1"/>
  </si>
  <si>
    <t>オオルリ</t>
    <phoneticPr fontId="1"/>
  </si>
  <si>
    <t>キビタキ</t>
    <phoneticPr fontId="1"/>
  </si>
  <si>
    <t>コサメビタキ</t>
    <phoneticPr fontId="1"/>
  </si>
  <si>
    <t>ジョウビタキ</t>
    <phoneticPr fontId="1"/>
  </si>
  <si>
    <t>ルリビタキ</t>
    <phoneticPr fontId="1"/>
  </si>
  <si>
    <t>ツグミ</t>
    <phoneticPr fontId="1"/>
  </si>
  <si>
    <t>クロツグミ</t>
    <phoneticPr fontId="1"/>
  </si>
  <si>
    <t>トラツグミ</t>
    <phoneticPr fontId="1"/>
  </si>
  <si>
    <t>ムクドリ</t>
    <phoneticPr fontId="1"/>
  </si>
  <si>
    <t>ミソサザイ</t>
    <phoneticPr fontId="1"/>
  </si>
  <si>
    <t>シロハラ</t>
    <phoneticPr fontId="1"/>
  </si>
  <si>
    <t>メジロ</t>
    <phoneticPr fontId="1"/>
  </si>
  <si>
    <t>センダイムシクイ</t>
    <phoneticPr fontId="1"/>
  </si>
  <si>
    <t>エナガ</t>
    <phoneticPr fontId="1"/>
  </si>
  <si>
    <t>ウグイス</t>
    <phoneticPr fontId="1"/>
  </si>
  <si>
    <t>ヤブサメ</t>
    <phoneticPr fontId="1"/>
  </si>
  <si>
    <t>ヒヨドリ</t>
    <phoneticPr fontId="1"/>
  </si>
  <si>
    <t>イワツバメ</t>
    <phoneticPr fontId="1"/>
  </si>
  <si>
    <t>ツバメ</t>
    <phoneticPr fontId="1"/>
  </si>
  <si>
    <t>アマツバメ</t>
    <phoneticPr fontId="1"/>
  </si>
  <si>
    <t>シジュウカラ</t>
    <phoneticPr fontId="1"/>
  </si>
  <si>
    <t>キクイタダキ</t>
    <phoneticPr fontId="1"/>
  </si>
  <si>
    <t>ヤマガラ</t>
    <phoneticPr fontId="1"/>
  </si>
  <si>
    <t>モズ</t>
    <phoneticPr fontId="1"/>
  </si>
  <si>
    <t>サンショウクイ</t>
    <phoneticPr fontId="1"/>
  </si>
  <si>
    <t>ハヤブサ</t>
    <phoneticPr fontId="1"/>
  </si>
  <si>
    <t>チョウゲンボウ</t>
    <phoneticPr fontId="1"/>
  </si>
  <si>
    <t>アオゲラ</t>
    <phoneticPr fontId="1"/>
  </si>
  <si>
    <t>コゲラ</t>
    <phoneticPr fontId="1"/>
  </si>
  <si>
    <t>カケス</t>
    <phoneticPr fontId="1"/>
  </si>
  <si>
    <t>ハシボソガラス</t>
    <phoneticPr fontId="1"/>
  </si>
  <si>
    <t>ハシブトガラス</t>
    <phoneticPr fontId="1"/>
  </si>
  <si>
    <t>ブッポウソウ</t>
    <phoneticPr fontId="1"/>
  </si>
  <si>
    <t>ノスリ</t>
    <phoneticPr fontId="1"/>
  </si>
  <si>
    <t>サシバ</t>
    <phoneticPr fontId="1"/>
  </si>
  <si>
    <t>オオタカ</t>
    <phoneticPr fontId="1"/>
  </si>
  <si>
    <t>ハイタカ</t>
    <phoneticPr fontId="1"/>
  </si>
  <si>
    <t>ツミ</t>
    <phoneticPr fontId="1"/>
  </si>
  <si>
    <t>トビ</t>
    <phoneticPr fontId="1"/>
  </si>
  <si>
    <t>ミサゴ</t>
    <phoneticPr fontId="1"/>
  </si>
  <si>
    <t>ホトトギス</t>
    <phoneticPr fontId="1"/>
  </si>
  <si>
    <t>アオサギ</t>
    <phoneticPr fontId="1"/>
  </si>
  <si>
    <t>キジバト</t>
    <phoneticPr fontId="1"/>
  </si>
  <si>
    <t>ヤマドリ</t>
    <phoneticPr fontId="1"/>
  </si>
  <si>
    <t>アカハラ</t>
    <phoneticPr fontId="1"/>
  </si>
  <si>
    <t>科</t>
    <rPh sb="0" eb="1">
      <t>カ</t>
    </rPh>
    <phoneticPr fontId="1"/>
  </si>
  <si>
    <t>種名</t>
    <rPh sb="0" eb="2">
      <t>シュメイ</t>
    </rPh>
    <phoneticPr fontId="1"/>
  </si>
  <si>
    <t>キジ科</t>
    <rPh sb="2" eb="3">
      <t>カ</t>
    </rPh>
    <phoneticPr fontId="1"/>
  </si>
  <si>
    <t>ハト科</t>
    <rPh sb="2" eb="3">
      <t>カ</t>
    </rPh>
    <phoneticPr fontId="1"/>
  </si>
  <si>
    <t>サギ科</t>
    <rPh sb="2" eb="3">
      <t>カ</t>
    </rPh>
    <phoneticPr fontId="1"/>
  </si>
  <si>
    <t>カッコウ科</t>
    <rPh sb="4" eb="5">
      <t>カ</t>
    </rPh>
    <phoneticPr fontId="1"/>
  </si>
  <si>
    <t>アマツバメ科</t>
    <rPh sb="5" eb="6">
      <t>カ</t>
    </rPh>
    <phoneticPr fontId="1"/>
  </si>
  <si>
    <t>ミサゴ科</t>
    <rPh sb="3" eb="4">
      <t>カ</t>
    </rPh>
    <phoneticPr fontId="1"/>
  </si>
  <si>
    <t>タカ科</t>
    <rPh sb="2" eb="3">
      <t>カ</t>
    </rPh>
    <phoneticPr fontId="1"/>
  </si>
  <si>
    <t>ブッポウソウ科</t>
    <rPh sb="6" eb="7">
      <t>カ</t>
    </rPh>
    <phoneticPr fontId="1"/>
  </si>
  <si>
    <t>キツツキ科</t>
    <rPh sb="4" eb="5">
      <t>カ</t>
    </rPh>
    <phoneticPr fontId="1"/>
  </si>
  <si>
    <t>ハヤブサ科</t>
    <rPh sb="4" eb="5">
      <t>カ</t>
    </rPh>
    <phoneticPr fontId="1"/>
  </si>
  <si>
    <t>サンショウクイ科</t>
    <rPh sb="7" eb="8">
      <t>カ</t>
    </rPh>
    <phoneticPr fontId="1"/>
  </si>
  <si>
    <t>モズ科</t>
    <rPh sb="2" eb="3">
      <t>カ</t>
    </rPh>
    <phoneticPr fontId="1"/>
  </si>
  <si>
    <t>カラス科</t>
    <rPh sb="3" eb="4">
      <t>カ</t>
    </rPh>
    <phoneticPr fontId="1"/>
  </si>
  <si>
    <t>シジュウカラ科</t>
    <rPh sb="6" eb="7">
      <t>カ</t>
    </rPh>
    <phoneticPr fontId="1"/>
  </si>
  <si>
    <t>ツバメ科</t>
    <rPh sb="3" eb="4">
      <t>カ</t>
    </rPh>
    <phoneticPr fontId="1"/>
  </si>
  <si>
    <t>ヒヨドリ科</t>
    <rPh sb="4" eb="5">
      <t>カ</t>
    </rPh>
    <phoneticPr fontId="1"/>
  </si>
  <si>
    <t>ウグイス科</t>
    <rPh sb="4" eb="5">
      <t>カ</t>
    </rPh>
    <phoneticPr fontId="1"/>
  </si>
  <si>
    <t>エナガ科</t>
    <rPh sb="3" eb="4">
      <t>カ</t>
    </rPh>
    <phoneticPr fontId="1"/>
  </si>
  <si>
    <t>ムシクイ科</t>
    <rPh sb="4" eb="5">
      <t>カ</t>
    </rPh>
    <phoneticPr fontId="1"/>
  </si>
  <si>
    <t>メジロ科</t>
    <rPh sb="3" eb="4">
      <t>カ</t>
    </rPh>
    <phoneticPr fontId="1"/>
  </si>
  <si>
    <t>チメドリ科</t>
    <rPh sb="4" eb="5">
      <t>カ</t>
    </rPh>
    <phoneticPr fontId="1"/>
  </si>
  <si>
    <t>ミソサザイ科</t>
    <rPh sb="5" eb="6">
      <t>カ</t>
    </rPh>
    <phoneticPr fontId="1"/>
  </si>
  <si>
    <t>ムクドリ科</t>
    <rPh sb="4" eb="5">
      <t>カ</t>
    </rPh>
    <phoneticPr fontId="1"/>
  </si>
  <si>
    <t>ヒタキ科</t>
    <rPh sb="3" eb="4">
      <t>カ</t>
    </rPh>
    <phoneticPr fontId="1"/>
  </si>
  <si>
    <t>スズメ科</t>
    <rPh sb="3" eb="4">
      <t>カ</t>
    </rPh>
    <phoneticPr fontId="1"/>
  </si>
  <si>
    <t>セキレイ科</t>
    <rPh sb="4" eb="5">
      <t>カ</t>
    </rPh>
    <phoneticPr fontId="1"/>
  </si>
  <si>
    <t>ホオジロ科</t>
    <rPh sb="4" eb="5">
      <t>カ</t>
    </rPh>
    <phoneticPr fontId="1"/>
  </si>
  <si>
    <t>アトリ科</t>
    <rPh sb="3" eb="4">
      <t>カ</t>
    </rPh>
    <phoneticPr fontId="1"/>
  </si>
  <si>
    <t>キクイタダキ科</t>
    <rPh sb="6" eb="7">
      <t>カ</t>
    </rPh>
    <phoneticPr fontId="1"/>
  </si>
  <si>
    <t>ハチクマ</t>
    <phoneticPr fontId="1"/>
  </si>
  <si>
    <t>チゴハヤブサ</t>
    <phoneticPr fontId="1"/>
  </si>
  <si>
    <t>オオムシクイ</t>
    <phoneticPr fontId="1"/>
  </si>
  <si>
    <t>メボソムシクイ</t>
    <phoneticPr fontId="1"/>
  </si>
  <si>
    <t>マミチャジナイ</t>
    <phoneticPr fontId="1"/>
  </si>
  <si>
    <t>コマドリ</t>
    <phoneticPr fontId="1"/>
  </si>
  <si>
    <t>コルリ</t>
    <phoneticPr fontId="1"/>
  </si>
  <si>
    <t>ノビタキ</t>
    <phoneticPr fontId="1"/>
  </si>
  <si>
    <t>エゾビタキ</t>
    <phoneticPr fontId="1"/>
  </si>
  <si>
    <t>サメビタキ</t>
    <phoneticPr fontId="1"/>
  </si>
  <si>
    <t>アオジ</t>
    <phoneticPr fontId="1"/>
  </si>
  <si>
    <t>ミヤマホオジロ</t>
    <phoneticPr fontId="1"/>
  </si>
  <si>
    <t>クロジ</t>
    <phoneticPr fontId="1"/>
  </si>
  <si>
    <t>ホオジロ</t>
    <phoneticPr fontId="1"/>
  </si>
  <si>
    <t>イカル</t>
    <phoneticPr fontId="1"/>
  </si>
  <si>
    <t>シメ</t>
    <phoneticPr fontId="1"/>
  </si>
  <si>
    <t>アカウソ</t>
    <phoneticPr fontId="1"/>
  </si>
  <si>
    <t>ウソ</t>
    <phoneticPr fontId="1"/>
  </si>
  <si>
    <t>ベニマシコ</t>
    <phoneticPr fontId="1"/>
  </si>
  <si>
    <t>マヒワ</t>
    <phoneticPr fontId="1"/>
  </si>
  <si>
    <t>カワラヒワ</t>
    <phoneticPr fontId="1"/>
  </si>
  <si>
    <t>アトリ</t>
    <phoneticPr fontId="1"/>
  </si>
  <si>
    <t>ビンズイ</t>
    <phoneticPr fontId="1"/>
  </si>
  <si>
    <t>ハクセキレイ</t>
    <phoneticPr fontId="1"/>
  </si>
  <si>
    <t>キセキレイ</t>
    <phoneticPr fontId="1"/>
  </si>
  <si>
    <t>スズメ</t>
    <phoneticPr fontId="1"/>
  </si>
  <si>
    <t>オオルリ</t>
    <phoneticPr fontId="1"/>
  </si>
  <si>
    <t>キビタキ</t>
    <phoneticPr fontId="1"/>
  </si>
  <si>
    <t>コサメビタキ</t>
    <phoneticPr fontId="1"/>
  </si>
  <si>
    <t>サメビタキ</t>
    <phoneticPr fontId="1"/>
  </si>
  <si>
    <t>エゾビタキ</t>
    <phoneticPr fontId="1"/>
  </si>
  <si>
    <t>ノビタキ</t>
    <phoneticPr fontId="1"/>
  </si>
  <si>
    <t>ジョウビタキ</t>
    <phoneticPr fontId="1"/>
  </si>
  <si>
    <t>ルリビタキ</t>
    <phoneticPr fontId="1"/>
  </si>
  <si>
    <t>コルリ</t>
    <phoneticPr fontId="1"/>
  </si>
  <si>
    <t>コマドリ</t>
    <phoneticPr fontId="1"/>
  </si>
  <si>
    <t>ツグミ</t>
    <phoneticPr fontId="1"/>
  </si>
  <si>
    <t>マミチャジナイ</t>
    <phoneticPr fontId="1"/>
  </si>
  <si>
    <t>クロツグミ</t>
    <phoneticPr fontId="1"/>
  </si>
  <si>
    <t>トラツグミ</t>
    <phoneticPr fontId="1"/>
  </si>
  <si>
    <t>アカハラ</t>
    <phoneticPr fontId="1"/>
  </si>
  <si>
    <t>シロハラ</t>
    <phoneticPr fontId="1"/>
  </si>
  <si>
    <t>ムクドリ</t>
    <phoneticPr fontId="1"/>
  </si>
  <si>
    <t>ミソサザイ</t>
    <phoneticPr fontId="1"/>
  </si>
  <si>
    <t>ソウシチョウ</t>
    <phoneticPr fontId="1"/>
  </si>
  <si>
    <t>ガビチョウ</t>
    <phoneticPr fontId="1"/>
  </si>
  <si>
    <t>メジロ</t>
    <phoneticPr fontId="1"/>
  </si>
  <si>
    <t>センダイムシクイ</t>
    <phoneticPr fontId="1"/>
  </si>
  <si>
    <t>メボソムシクイ</t>
    <phoneticPr fontId="1"/>
  </si>
  <si>
    <t>オオムシクイ</t>
    <phoneticPr fontId="1"/>
  </si>
  <si>
    <t>エナガ</t>
    <phoneticPr fontId="1"/>
  </si>
  <si>
    <t>ウグイス</t>
    <phoneticPr fontId="1"/>
  </si>
  <si>
    <t>ヤブサメ</t>
    <phoneticPr fontId="1"/>
  </si>
  <si>
    <t>ヒヨドリ</t>
    <phoneticPr fontId="1"/>
  </si>
  <si>
    <t>イワツバメ</t>
    <phoneticPr fontId="1"/>
  </si>
  <si>
    <t>ツバメ</t>
    <phoneticPr fontId="1"/>
  </si>
  <si>
    <t>シジュウカラ</t>
    <phoneticPr fontId="1"/>
  </si>
  <si>
    <t>ヤマガラ</t>
    <phoneticPr fontId="1"/>
  </si>
  <si>
    <t>キクイタダキ</t>
    <phoneticPr fontId="1"/>
  </si>
  <si>
    <t>カケス</t>
    <phoneticPr fontId="1"/>
  </si>
  <si>
    <t>ハシボソガラス</t>
    <phoneticPr fontId="1"/>
  </si>
  <si>
    <t>ハシブトガラス</t>
    <phoneticPr fontId="1"/>
  </si>
  <si>
    <t>モズ</t>
    <phoneticPr fontId="1"/>
  </si>
  <si>
    <t>サンショウクイ</t>
    <phoneticPr fontId="1"/>
  </si>
  <si>
    <t>ハヤブサ</t>
    <phoneticPr fontId="1"/>
  </si>
  <si>
    <t>チゴハヤブサ</t>
    <phoneticPr fontId="1"/>
  </si>
  <si>
    <t>チョウゲンボウ</t>
    <phoneticPr fontId="1"/>
  </si>
  <si>
    <t>アオゲラ</t>
    <phoneticPr fontId="1"/>
  </si>
  <si>
    <t>コゲラ</t>
    <phoneticPr fontId="1"/>
  </si>
  <si>
    <t>ブッポウソウ</t>
    <phoneticPr fontId="1"/>
  </si>
  <si>
    <t>ノスリ</t>
    <phoneticPr fontId="1"/>
  </si>
  <si>
    <t>サシバ</t>
    <phoneticPr fontId="1"/>
  </si>
  <si>
    <t>オオタカ</t>
    <phoneticPr fontId="1"/>
  </si>
  <si>
    <t>ハイタカ</t>
    <phoneticPr fontId="1"/>
  </si>
  <si>
    <t>ツミ</t>
    <phoneticPr fontId="1"/>
  </si>
  <si>
    <t>トビ</t>
    <phoneticPr fontId="1"/>
  </si>
  <si>
    <t>ハチクマ</t>
    <phoneticPr fontId="1"/>
  </si>
  <si>
    <t>ミサゴ</t>
    <phoneticPr fontId="1"/>
  </si>
  <si>
    <t>アマツバメ</t>
    <phoneticPr fontId="1"/>
  </si>
  <si>
    <t>ホトトギス</t>
    <phoneticPr fontId="1"/>
  </si>
  <si>
    <t>アオサギ</t>
    <phoneticPr fontId="1"/>
  </si>
  <si>
    <t>カワラバト</t>
    <phoneticPr fontId="1"/>
  </si>
  <si>
    <t>キジバト</t>
    <phoneticPr fontId="1"/>
  </si>
  <si>
    <t>コジュケイ</t>
    <phoneticPr fontId="1"/>
  </si>
  <si>
    <t>ヤマドリ</t>
    <phoneticPr fontId="1"/>
  </si>
  <si>
    <t>アオジ</t>
    <phoneticPr fontId="1"/>
  </si>
  <si>
    <t>ミヤマホオジロ</t>
    <phoneticPr fontId="1"/>
  </si>
  <si>
    <t>クロジ</t>
    <phoneticPr fontId="1"/>
  </si>
  <si>
    <t>ホオジロ</t>
    <phoneticPr fontId="1"/>
  </si>
  <si>
    <t>イカル</t>
    <phoneticPr fontId="1"/>
  </si>
  <si>
    <t>シメ</t>
    <phoneticPr fontId="1"/>
  </si>
  <si>
    <t>アカウソ</t>
    <phoneticPr fontId="1"/>
  </si>
  <si>
    <t>ウソ</t>
    <phoneticPr fontId="1"/>
  </si>
  <si>
    <t>ベニマシコ</t>
    <phoneticPr fontId="1"/>
  </si>
  <si>
    <t>マヒワ</t>
    <phoneticPr fontId="1"/>
  </si>
  <si>
    <t>カワラヒワ</t>
    <phoneticPr fontId="1"/>
  </si>
  <si>
    <t>アトリ</t>
    <phoneticPr fontId="1"/>
  </si>
  <si>
    <t>ビンズイ</t>
    <phoneticPr fontId="1"/>
  </si>
  <si>
    <t>ハクセキレイ</t>
    <phoneticPr fontId="1"/>
  </si>
  <si>
    <t>キセキレイ</t>
    <phoneticPr fontId="1"/>
  </si>
  <si>
    <t>スズメ</t>
    <phoneticPr fontId="1"/>
  </si>
  <si>
    <t>オオルリ</t>
    <phoneticPr fontId="1"/>
  </si>
  <si>
    <t>キビタキ</t>
    <phoneticPr fontId="1"/>
  </si>
  <si>
    <t>コサメビタキ</t>
    <phoneticPr fontId="1"/>
  </si>
  <si>
    <t>サメビタキ</t>
    <phoneticPr fontId="1"/>
  </si>
  <si>
    <t>エゾビタキ</t>
    <phoneticPr fontId="1"/>
  </si>
  <si>
    <t>ノビタキ</t>
    <phoneticPr fontId="1"/>
  </si>
  <si>
    <t>ジョウビタキ</t>
    <phoneticPr fontId="1"/>
  </si>
  <si>
    <t>ルリビタキ</t>
    <phoneticPr fontId="1"/>
  </si>
  <si>
    <t>コルリ</t>
    <phoneticPr fontId="1"/>
  </si>
  <si>
    <t>コマドリ</t>
    <phoneticPr fontId="1"/>
  </si>
  <si>
    <t>ツグミ</t>
    <phoneticPr fontId="1"/>
  </si>
  <si>
    <t>マミチャジナイ</t>
    <phoneticPr fontId="1"/>
  </si>
  <si>
    <t>クロツグミ</t>
    <phoneticPr fontId="1"/>
  </si>
  <si>
    <t>トラツグミ</t>
    <phoneticPr fontId="1"/>
  </si>
  <si>
    <t>アカハラ</t>
    <phoneticPr fontId="1"/>
  </si>
  <si>
    <t>シロハラ</t>
    <phoneticPr fontId="1"/>
  </si>
  <si>
    <t>ムクドリ</t>
    <phoneticPr fontId="1"/>
  </si>
  <si>
    <t>ミソサザイ</t>
    <phoneticPr fontId="1"/>
  </si>
  <si>
    <t>ソウシチョウ</t>
    <phoneticPr fontId="1"/>
  </si>
  <si>
    <t>ガビチョウ</t>
    <phoneticPr fontId="1"/>
  </si>
  <si>
    <t>メジロ</t>
    <phoneticPr fontId="1"/>
  </si>
  <si>
    <t>センダイムシクイ</t>
    <phoneticPr fontId="1"/>
  </si>
  <si>
    <t>メボソムシクイ</t>
    <phoneticPr fontId="1"/>
  </si>
  <si>
    <t>オオムシクイ</t>
    <phoneticPr fontId="1"/>
  </si>
  <si>
    <t>エナガ</t>
    <phoneticPr fontId="1"/>
  </si>
  <si>
    <t>ウグイス</t>
    <phoneticPr fontId="1"/>
  </si>
  <si>
    <t>ヤブサメ</t>
    <phoneticPr fontId="1"/>
  </si>
  <si>
    <t>ヒヨドリ</t>
    <phoneticPr fontId="1"/>
  </si>
  <si>
    <t>イワツバメ</t>
    <phoneticPr fontId="1"/>
  </si>
  <si>
    <t>ツバメ</t>
    <phoneticPr fontId="1"/>
  </si>
  <si>
    <t>シジュウカラ</t>
    <phoneticPr fontId="1"/>
  </si>
  <si>
    <t>ヤマガラ</t>
    <phoneticPr fontId="1"/>
  </si>
  <si>
    <t>キクイタダキ</t>
    <phoneticPr fontId="1"/>
  </si>
  <si>
    <t>カケス</t>
    <phoneticPr fontId="1"/>
  </si>
  <si>
    <t>ハシボソガラス</t>
    <phoneticPr fontId="1"/>
  </si>
  <si>
    <t>ハシブトガラス</t>
    <phoneticPr fontId="1"/>
  </si>
  <si>
    <t>モズ</t>
    <phoneticPr fontId="1"/>
  </si>
  <si>
    <t>サンショウクイ</t>
    <phoneticPr fontId="1"/>
  </si>
  <si>
    <t>ハヤブサ</t>
    <phoneticPr fontId="1"/>
  </si>
  <si>
    <t>チゴハヤブサ</t>
    <phoneticPr fontId="1"/>
  </si>
  <si>
    <t>チョウゲンボウ</t>
    <phoneticPr fontId="1"/>
  </si>
  <si>
    <t>アオゲラ</t>
    <phoneticPr fontId="1"/>
  </si>
  <si>
    <t>コゲラ</t>
    <phoneticPr fontId="1"/>
  </si>
  <si>
    <t>ブッポウソウ</t>
    <phoneticPr fontId="1"/>
  </si>
  <si>
    <t>ノスリ</t>
    <phoneticPr fontId="1"/>
  </si>
  <si>
    <t>サシバ</t>
    <phoneticPr fontId="1"/>
  </si>
  <si>
    <t>オオタカ</t>
    <phoneticPr fontId="1"/>
  </si>
  <si>
    <t>ハイタカ</t>
    <phoneticPr fontId="1"/>
  </si>
  <si>
    <t>ツミ</t>
    <phoneticPr fontId="1"/>
  </si>
  <si>
    <t>トビ</t>
    <phoneticPr fontId="1"/>
  </si>
  <si>
    <t>ハチクマ</t>
    <phoneticPr fontId="1"/>
  </si>
  <si>
    <t>ミサゴ</t>
    <phoneticPr fontId="1"/>
  </si>
  <si>
    <t>アマツバメ</t>
    <phoneticPr fontId="1"/>
  </si>
  <si>
    <t>ホトトギス</t>
    <phoneticPr fontId="1"/>
  </si>
  <si>
    <t>アオサギ</t>
    <phoneticPr fontId="1"/>
  </si>
  <si>
    <t>カワラバト</t>
    <phoneticPr fontId="1"/>
  </si>
  <si>
    <t>キジバト</t>
    <phoneticPr fontId="1"/>
  </si>
  <si>
    <t>コジュケイ</t>
    <phoneticPr fontId="1"/>
  </si>
  <si>
    <t>ヤマドリ</t>
    <phoneticPr fontId="1"/>
  </si>
  <si>
    <t>皿倉の鳥（2014年12月）</t>
    <rPh sb="0" eb="1">
      <t>サラ</t>
    </rPh>
    <rPh sb="1" eb="2">
      <t>クラ</t>
    </rPh>
    <rPh sb="3" eb="4">
      <t>トリ</t>
    </rPh>
    <rPh sb="9" eb="10">
      <t>ネン</t>
    </rPh>
    <rPh sb="12" eb="13">
      <t>ガツ</t>
    </rPh>
    <phoneticPr fontId="1"/>
  </si>
  <si>
    <t>皿倉の鳥（2014年11月）</t>
    <rPh sb="0" eb="1">
      <t>サラ</t>
    </rPh>
    <rPh sb="1" eb="2">
      <t>クラ</t>
    </rPh>
    <rPh sb="3" eb="4">
      <t>トリ</t>
    </rPh>
    <rPh sb="9" eb="10">
      <t>ネン</t>
    </rPh>
    <rPh sb="12" eb="13">
      <t>ガツ</t>
    </rPh>
    <phoneticPr fontId="1"/>
  </si>
  <si>
    <t>皿倉の鳥（2014年9月）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</si>
  <si>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皿倉の鳥（2014年10月）</t>
    <rPh sb="0" eb="1">
      <t>サラ</t>
    </rPh>
    <rPh sb="1" eb="2">
      <t>クラ</t>
    </rPh>
    <rPh sb="3" eb="4">
      <t>トリ</t>
    </rPh>
    <rPh sb="9" eb="10">
      <t>ネン</t>
    </rPh>
    <rPh sb="12" eb="13">
      <t>ガツ</t>
    </rPh>
    <phoneticPr fontId="1"/>
  </si>
  <si>
    <t>皿倉の鳥（2014年8月）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</si>
  <si>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皿倉の鳥（2014年7月）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</si>
  <si>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皿倉の鳥（2014年6月）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</si>
  <si>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皿倉の鳥（2014年5月）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</si>
  <si>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皿倉の鳥（2014年4月）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</si>
  <si>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皿倉の鳥（2014年3月）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</si>
  <si>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皿倉の鳥（2014年2月）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</si>
  <si>
    <t>皿倉の鳥（2014年1月）</t>
    <rPh sb="0" eb="1">
      <t>サラ</t>
    </rPh>
    <rPh sb="1" eb="2">
      <t>クラ</t>
    </rPh>
    <rPh sb="3" eb="4">
      <t>トリ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</si>
</sst>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5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6" fontId="0" fillId="0" borderId="7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0"/>
  <sheetViews>
    <sheetView tabSelected="1" zoomScaleNormal="100" workbookViewId="0">
      <selection activeCell="B3" sqref="B3"/>
    </sheetView>
    <sheetView zoomScaleNormal="100" workbookViewId="1">
      <selection activeCell="A19" sqref="A19"/>
    </sheetView>
  </sheetViews>
  <sheetFormatPr defaultRowHeight="13.5" x14ac:dyDescent="0.15"/>
  <cols>
    <col min="1" max="1" width="11.625" customWidth="1"/>
    <col min="2" max="3" width="14.625" customWidth="1"/>
    <col min="4" max="4" width="11.625" style="6" customWidth="1"/>
    <col min="5" max="7" width="11.625" customWidth="1"/>
    <col min="9" max="10" width="14.625" customWidth="1"/>
    <col min="11" max="11" width="11.625" customWidth="1"/>
  </cols>
  <sheetData>
    <row r="2" spans="2:11" x14ac:dyDescent="0.15">
      <c r="B2" t="s">
        <v>267</v>
      </c>
      <c r="I2" t="s">
        <v>266</v>
      </c>
      <c r="K2" s="6"/>
    </row>
    <row r="3" spans="2:11" ht="14.25" thickBot="1" x14ac:dyDescent="0.2">
      <c r="K3" s="6"/>
    </row>
    <row r="4" spans="2:11" x14ac:dyDescent="0.15">
      <c r="B4" s="8" t="s">
        <v>65</v>
      </c>
      <c r="C4" s="13" t="s">
        <v>66</v>
      </c>
      <c r="D4" s="12">
        <v>42011</v>
      </c>
      <c r="E4" s="12">
        <v>42017</v>
      </c>
      <c r="F4" s="12">
        <v>42021</v>
      </c>
      <c r="G4" s="14">
        <v>42032</v>
      </c>
      <c r="I4" s="8" t="s">
        <v>65</v>
      </c>
      <c r="J4" s="13" t="s">
        <v>66</v>
      </c>
      <c r="K4" s="14">
        <v>42058</v>
      </c>
    </row>
    <row r="5" spans="2:11" x14ac:dyDescent="0.15">
      <c r="B5" s="4" t="s">
        <v>67</v>
      </c>
      <c r="C5" s="15" t="s">
        <v>180</v>
      </c>
      <c r="D5" s="1"/>
      <c r="E5" s="1"/>
      <c r="F5" s="1"/>
      <c r="G5" s="16"/>
      <c r="I5" s="4" t="s">
        <v>67</v>
      </c>
      <c r="J5" s="15" t="s">
        <v>63</v>
      </c>
      <c r="K5" s="16"/>
    </row>
    <row r="6" spans="2:11" x14ac:dyDescent="0.15">
      <c r="B6" s="4"/>
      <c r="C6" s="15" t="s">
        <v>179</v>
      </c>
      <c r="D6" s="1"/>
      <c r="E6" s="1"/>
      <c r="F6" s="1"/>
      <c r="G6" s="16"/>
      <c r="I6" s="4"/>
      <c r="J6" s="15" t="s">
        <v>3</v>
      </c>
      <c r="K6" s="16"/>
    </row>
    <row r="7" spans="2:11" x14ac:dyDescent="0.15">
      <c r="B7" s="4" t="s">
        <v>68</v>
      </c>
      <c r="C7" s="15" t="s">
        <v>178</v>
      </c>
      <c r="D7" s="1">
        <v>1</v>
      </c>
      <c r="E7" s="1">
        <v>1</v>
      </c>
      <c r="F7" s="1"/>
      <c r="G7" s="16"/>
      <c r="I7" s="4" t="s">
        <v>68</v>
      </c>
      <c r="J7" s="15" t="s">
        <v>62</v>
      </c>
      <c r="K7" s="16"/>
    </row>
    <row r="8" spans="2:11" x14ac:dyDescent="0.15">
      <c r="B8" s="4"/>
      <c r="C8" s="15" t="s">
        <v>177</v>
      </c>
      <c r="D8" s="1">
        <v>24</v>
      </c>
      <c r="E8" s="1">
        <v>35</v>
      </c>
      <c r="F8" s="1">
        <v>8</v>
      </c>
      <c r="G8" s="16">
        <v>25</v>
      </c>
      <c r="I8" s="4"/>
      <c r="J8" s="15" t="s">
        <v>2</v>
      </c>
      <c r="K8" s="16">
        <v>10</v>
      </c>
    </row>
    <row r="9" spans="2:11" x14ac:dyDescent="0.15">
      <c r="B9" s="4" t="s">
        <v>69</v>
      </c>
      <c r="C9" s="15" t="s">
        <v>176</v>
      </c>
      <c r="D9" s="1"/>
      <c r="E9" s="1"/>
      <c r="F9" s="1"/>
      <c r="G9" s="16"/>
      <c r="I9" s="4" t="s">
        <v>69</v>
      </c>
      <c r="J9" s="15" t="s">
        <v>61</v>
      </c>
      <c r="K9" s="16"/>
    </row>
    <row r="10" spans="2:11" x14ac:dyDescent="0.15">
      <c r="B10" s="4" t="s">
        <v>70</v>
      </c>
      <c r="C10" s="15" t="s">
        <v>175</v>
      </c>
      <c r="D10" s="1"/>
      <c r="E10" s="1"/>
      <c r="F10" s="1"/>
      <c r="G10" s="16"/>
      <c r="I10" s="4" t="s">
        <v>70</v>
      </c>
      <c r="J10" s="15" t="s">
        <v>60</v>
      </c>
      <c r="K10" s="16"/>
    </row>
    <row r="11" spans="2:11" x14ac:dyDescent="0.15">
      <c r="B11" s="4" t="s">
        <v>71</v>
      </c>
      <c r="C11" s="15" t="s">
        <v>174</v>
      </c>
      <c r="D11" s="1"/>
      <c r="E11" s="1"/>
      <c r="F11" s="1"/>
      <c r="G11" s="16"/>
      <c r="I11" s="4" t="s">
        <v>71</v>
      </c>
      <c r="J11" s="15" t="s">
        <v>39</v>
      </c>
      <c r="K11" s="16"/>
    </row>
    <row r="12" spans="2:11" x14ac:dyDescent="0.15">
      <c r="B12" s="4" t="s">
        <v>72</v>
      </c>
      <c r="C12" s="15" t="s">
        <v>173</v>
      </c>
      <c r="D12" s="1"/>
      <c r="E12" s="1"/>
      <c r="F12" s="1"/>
      <c r="G12" s="16"/>
      <c r="I12" s="4" t="s">
        <v>72</v>
      </c>
      <c r="J12" s="15" t="s">
        <v>59</v>
      </c>
      <c r="K12" s="16"/>
    </row>
    <row r="13" spans="2:11" x14ac:dyDescent="0.15">
      <c r="B13" s="4" t="s">
        <v>73</v>
      </c>
      <c r="C13" s="15" t="s">
        <v>172</v>
      </c>
      <c r="D13" s="1"/>
      <c r="E13" s="1"/>
      <c r="F13" s="1"/>
      <c r="G13" s="16"/>
      <c r="I13" s="4" t="s">
        <v>73</v>
      </c>
      <c r="J13" s="15" t="s">
        <v>96</v>
      </c>
      <c r="K13" s="16"/>
    </row>
    <row r="14" spans="2:11" x14ac:dyDescent="0.15">
      <c r="B14" s="4"/>
      <c r="C14" s="15" t="s">
        <v>171</v>
      </c>
      <c r="D14" s="1"/>
      <c r="E14" s="1"/>
      <c r="F14" s="1"/>
      <c r="G14" s="16"/>
      <c r="I14" s="4"/>
      <c r="J14" s="15" t="s">
        <v>58</v>
      </c>
      <c r="K14" s="16"/>
    </row>
    <row r="15" spans="2:11" x14ac:dyDescent="0.15">
      <c r="B15" s="4"/>
      <c r="C15" s="15" t="s">
        <v>170</v>
      </c>
      <c r="D15" s="1"/>
      <c r="E15" s="1"/>
      <c r="F15" s="1"/>
      <c r="G15" s="16"/>
      <c r="I15" s="4"/>
      <c r="J15" s="15" t="s">
        <v>57</v>
      </c>
      <c r="K15" s="16"/>
    </row>
    <row r="16" spans="2:11" x14ac:dyDescent="0.15">
      <c r="B16" s="4"/>
      <c r="C16" s="15" t="s">
        <v>169</v>
      </c>
      <c r="D16" s="1"/>
      <c r="E16" s="1"/>
      <c r="F16" s="1"/>
      <c r="G16" s="16"/>
      <c r="I16" s="4"/>
      <c r="J16" s="15" t="s">
        <v>56</v>
      </c>
      <c r="K16" s="16"/>
    </row>
    <row r="17" spans="2:11" x14ac:dyDescent="0.15">
      <c r="B17" s="4"/>
      <c r="C17" s="15" t="s">
        <v>168</v>
      </c>
      <c r="D17" s="1"/>
      <c r="E17" s="1"/>
      <c r="F17" s="1"/>
      <c r="G17" s="16"/>
      <c r="I17" s="4"/>
      <c r="J17" s="15" t="s">
        <v>55</v>
      </c>
      <c r="K17" s="16"/>
    </row>
    <row r="18" spans="2:11" x14ac:dyDescent="0.15">
      <c r="B18" s="4"/>
      <c r="C18" s="15" t="s">
        <v>167</v>
      </c>
      <c r="D18" s="1"/>
      <c r="E18" s="1"/>
      <c r="F18" s="1"/>
      <c r="G18" s="16"/>
      <c r="I18" s="4"/>
      <c r="J18" s="15" t="s">
        <v>54</v>
      </c>
      <c r="K18" s="16"/>
    </row>
    <row r="19" spans="2:11" x14ac:dyDescent="0.15">
      <c r="B19" s="4"/>
      <c r="C19" s="15" t="s">
        <v>166</v>
      </c>
      <c r="D19" s="1">
        <v>1</v>
      </c>
      <c r="E19" s="1">
        <v>1</v>
      </c>
      <c r="F19" s="1"/>
      <c r="G19" s="16"/>
      <c r="I19" s="4"/>
      <c r="J19" s="15" t="s">
        <v>53</v>
      </c>
      <c r="K19" s="16"/>
    </row>
    <row r="20" spans="2:11" x14ac:dyDescent="0.15">
      <c r="B20" s="4" t="s">
        <v>74</v>
      </c>
      <c r="C20" s="15" t="s">
        <v>165</v>
      </c>
      <c r="D20" s="1"/>
      <c r="E20" s="1"/>
      <c r="F20" s="1"/>
      <c r="G20" s="16"/>
      <c r="I20" s="4" t="s">
        <v>74</v>
      </c>
      <c r="J20" s="15" t="s">
        <v>52</v>
      </c>
      <c r="K20" s="16"/>
    </row>
    <row r="21" spans="2:11" x14ac:dyDescent="0.15">
      <c r="B21" s="4" t="s">
        <v>75</v>
      </c>
      <c r="C21" s="15" t="s">
        <v>164</v>
      </c>
      <c r="D21" s="1"/>
      <c r="E21" s="1">
        <v>1</v>
      </c>
      <c r="F21" s="1">
        <v>1</v>
      </c>
      <c r="G21" s="16">
        <v>1</v>
      </c>
      <c r="I21" s="4" t="s">
        <v>75</v>
      </c>
      <c r="J21" s="15" t="s">
        <v>48</v>
      </c>
      <c r="K21" s="16">
        <v>1</v>
      </c>
    </row>
    <row r="22" spans="2:11" x14ac:dyDescent="0.15">
      <c r="B22" s="4"/>
      <c r="C22" s="15" t="s">
        <v>163</v>
      </c>
      <c r="D22" s="1">
        <v>1</v>
      </c>
      <c r="E22" s="1"/>
      <c r="F22" s="1"/>
      <c r="G22" s="16"/>
      <c r="I22" s="4"/>
      <c r="J22" s="15" t="s">
        <v>47</v>
      </c>
      <c r="K22" s="16">
        <v>2</v>
      </c>
    </row>
    <row r="23" spans="2:11" x14ac:dyDescent="0.15">
      <c r="B23" s="4" t="s">
        <v>76</v>
      </c>
      <c r="C23" s="15" t="s">
        <v>162</v>
      </c>
      <c r="D23" s="1"/>
      <c r="E23" s="1"/>
      <c r="F23" s="1"/>
      <c r="G23" s="16"/>
      <c r="I23" s="4" t="s">
        <v>76</v>
      </c>
      <c r="J23" s="15" t="s">
        <v>46</v>
      </c>
      <c r="K23" s="16"/>
    </row>
    <row r="24" spans="2:11" x14ac:dyDescent="0.15">
      <c r="B24" s="4"/>
      <c r="C24" s="15" t="s">
        <v>161</v>
      </c>
      <c r="D24" s="1"/>
      <c r="E24" s="1"/>
      <c r="F24" s="1"/>
      <c r="G24" s="16"/>
      <c r="I24" s="4"/>
      <c r="J24" s="15" t="s">
        <v>97</v>
      </c>
      <c r="K24" s="16"/>
    </row>
    <row r="25" spans="2:11" x14ac:dyDescent="0.15">
      <c r="B25" s="4"/>
      <c r="C25" s="15" t="s">
        <v>160</v>
      </c>
      <c r="D25" s="1"/>
      <c r="E25" s="1"/>
      <c r="F25" s="1"/>
      <c r="G25" s="16"/>
      <c r="I25" s="4"/>
      <c r="J25" s="15" t="s">
        <v>45</v>
      </c>
      <c r="K25" s="16"/>
    </row>
    <row r="26" spans="2:11" x14ac:dyDescent="0.15">
      <c r="B26" s="4" t="s">
        <v>77</v>
      </c>
      <c r="C26" s="15" t="s">
        <v>159</v>
      </c>
      <c r="D26" s="1"/>
      <c r="E26" s="1"/>
      <c r="F26" s="1"/>
      <c r="G26" s="16"/>
      <c r="I26" s="4" t="s">
        <v>77</v>
      </c>
      <c r="J26" s="15" t="s">
        <v>44</v>
      </c>
      <c r="K26" s="16"/>
    </row>
    <row r="27" spans="2:11" x14ac:dyDescent="0.15">
      <c r="B27" s="4" t="s">
        <v>78</v>
      </c>
      <c r="C27" s="15" t="s">
        <v>158</v>
      </c>
      <c r="D27" s="1"/>
      <c r="E27" s="1">
        <v>1</v>
      </c>
      <c r="F27" s="1"/>
      <c r="G27" s="16"/>
      <c r="I27" s="4" t="s">
        <v>78</v>
      </c>
      <c r="J27" s="15" t="s">
        <v>43</v>
      </c>
      <c r="K27" s="16"/>
    </row>
    <row r="28" spans="2:11" x14ac:dyDescent="0.15">
      <c r="B28" s="4" t="s">
        <v>79</v>
      </c>
      <c r="C28" s="15" t="s">
        <v>157</v>
      </c>
      <c r="D28" s="1">
        <v>2</v>
      </c>
      <c r="E28" s="1"/>
      <c r="F28" s="1">
        <v>1</v>
      </c>
      <c r="G28" s="16">
        <v>1</v>
      </c>
      <c r="I28" s="4" t="s">
        <v>79</v>
      </c>
      <c r="J28" s="15" t="s">
        <v>51</v>
      </c>
      <c r="K28" s="16">
        <v>2</v>
      </c>
    </row>
    <row r="29" spans="2:11" x14ac:dyDescent="0.15">
      <c r="B29" s="4"/>
      <c r="C29" s="15" t="s">
        <v>156</v>
      </c>
      <c r="D29" s="1">
        <v>2</v>
      </c>
      <c r="E29" s="1">
        <v>1</v>
      </c>
      <c r="F29" s="1">
        <v>1</v>
      </c>
      <c r="G29" s="16">
        <v>1</v>
      </c>
      <c r="I29" s="4"/>
      <c r="J29" s="15" t="s">
        <v>50</v>
      </c>
      <c r="K29" s="16"/>
    </row>
    <row r="30" spans="2:11" x14ac:dyDescent="0.15">
      <c r="B30" s="4"/>
      <c r="C30" s="15" t="s">
        <v>155</v>
      </c>
      <c r="D30" s="1"/>
      <c r="E30" s="1"/>
      <c r="F30" s="1"/>
      <c r="G30" s="16"/>
      <c r="I30" s="4"/>
      <c r="J30" s="15" t="s">
        <v>49</v>
      </c>
      <c r="K30" s="16"/>
    </row>
    <row r="31" spans="2:11" x14ac:dyDescent="0.15">
      <c r="B31" s="4" t="s">
        <v>95</v>
      </c>
      <c r="C31" s="15" t="s">
        <v>154</v>
      </c>
      <c r="D31" s="1"/>
      <c r="E31" s="1"/>
      <c r="F31" s="1"/>
      <c r="G31" s="16"/>
      <c r="I31" s="4" t="s">
        <v>95</v>
      </c>
      <c r="J31" s="15" t="s">
        <v>41</v>
      </c>
      <c r="K31" s="16">
        <v>1</v>
      </c>
    </row>
    <row r="32" spans="2:11" x14ac:dyDescent="0.15">
      <c r="B32" s="4" t="s">
        <v>80</v>
      </c>
      <c r="C32" s="15" t="s">
        <v>153</v>
      </c>
      <c r="D32" s="1">
        <v>2</v>
      </c>
      <c r="E32" s="1"/>
      <c r="F32" s="1">
        <v>1</v>
      </c>
      <c r="G32" s="16">
        <v>3</v>
      </c>
      <c r="I32" s="4" t="s">
        <v>80</v>
      </c>
      <c r="J32" s="15" t="s">
        <v>42</v>
      </c>
      <c r="K32" s="16">
        <v>2</v>
      </c>
    </row>
    <row r="33" spans="2:11" x14ac:dyDescent="0.15">
      <c r="B33" s="4"/>
      <c r="C33" s="15" t="s">
        <v>152</v>
      </c>
      <c r="D33" s="1">
        <v>4</v>
      </c>
      <c r="E33" s="1">
        <v>2</v>
      </c>
      <c r="F33" s="1">
        <v>1</v>
      </c>
      <c r="G33" s="16">
        <v>7</v>
      </c>
      <c r="I33" s="4"/>
      <c r="J33" s="15" t="s">
        <v>40</v>
      </c>
      <c r="K33" s="16">
        <v>3</v>
      </c>
    </row>
    <row r="34" spans="2:11" x14ac:dyDescent="0.15">
      <c r="B34" s="4" t="s">
        <v>81</v>
      </c>
      <c r="C34" s="15" t="s">
        <v>151</v>
      </c>
      <c r="D34" s="1"/>
      <c r="E34" s="1"/>
      <c r="F34" s="1"/>
      <c r="G34" s="16"/>
      <c r="I34" s="4" t="s">
        <v>81</v>
      </c>
      <c r="J34" s="15" t="s">
        <v>38</v>
      </c>
      <c r="K34" s="16"/>
    </row>
    <row r="35" spans="2:11" x14ac:dyDescent="0.15">
      <c r="B35" s="4"/>
      <c r="C35" s="15" t="s">
        <v>150</v>
      </c>
      <c r="D35" s="1"/>
      <c r="E35" s="1"/>
      <c r="F35" s="1"/>
      <c r="G35" s="16"/>
      <c r="I35" s="4"/>
      <c r="J35" s="15" t="s">
        <v>37</v>
      </c>
      <c r="K35" s="16"/>
    </row>
    <row r="36" spans="2:11" x14ac:dyDescent="0.15">
      <c r="B36" s="4" t="s">
        <v>82</v>
      </c>
      <c r="C36" s="15" t="s">
        <v>149</v>
      </c>
      <c r="D36" s="1">
        <v>9</v>
      </c>
      <c r="E36" s="1">
        <v>11</v>
      </c>
      <c r="F36" s="1">
        <v>12</v>
      </c>
      <c r="G36" s="16">
        <v>15</v>
      </c>
      <c r="I36" s="4" t="s">
        <v>82</v>
      </c>
      <c r="J36" s="15" t="s">
        <v>36</v>
      </c>
      <c r="K36" s="16">
        <v>13</v>
      </c>
    </row>
    <row r="37" spans="2:11" x14ac:dyDescent="0.15">
      <c r="B37" s="4" t="s">
        <v>83</v>
      </c>
      <c r="C37" s="15" t="s">
        <v>148</v>
      </c>
      <c r="D37" s="1"/>
      <c r="E37" s="1"/>
      <c r="F37" s="1"/>
      <c r="G37" s="16"/>
      <c r="I37" s="4" t="s">
        <v>83</v>
      </c>
      <c r="J37" s="15" t="s">
        <v>35</v>
      </c>
      <c r="K37" s="16"/>
    </row>
    <row r="38" spans="2:11" x14ac:dyDescent="0.15">
      <c r="B38" s="4"/>
      <c r="C38" s="15" t="s">
        <v>147</v>
      </c>
      <c r="D38" s="1"/>
      <c r="E38" s="1">
        <v>1</v>
      </c>
      <c r="F38" s="2">
        <v>1</v>
      </c>
      <c r="G38" s="17"/>
      <c r="I38" s="4"/>
      <c r="J38" s="15" t="s">
        <v>34</v>
      </c>
      <c r="K38" s="16">
        <v>1</v>
      </c>
    </row>
    <row r="39" spans="2:11" x14ac:dyDescent="0.15">
      <c r="B39" s="4" t="s">
        <v>84</v>
      </c>
      <c r="C39" s="15" t="s">
        <v>146</v>
      </c>
      <c r="D39" s="1"/>
      <c r="E39" s="1">
        <v>14</v>
      </c>
      <c r="F39" s="1"/>
      <c r="G39" s="16"/>
      <c r="I39" s="4" t="s">
        <v>84</v>
      </c>
      <c r="J39" s="15" t="s">
        <v>33</v>
      </c>
      <c r="K39" s="16">
        <v>9</v>
      </c>
    </row>
    <row r="40" spans="2:11" x14ac:dyDescent="0.15">
      <c r="B40" s="4" t="s">
        <v>85</v>
      </c>
      <c r="C40" s="15" t="s">
        <v>145</v>
      </c>
      <c r="D40" s="1"/>
      <c r="E40" s="1"/>
      <c r="F40" s="1"/>
      <c r="G40" s="16"/>
      <c r="I40" s="4" t="s">
        <v>85</v>
      </c>
      <c r="J40" s="15" t="s">
        <v>98</v>
      </c>
      <c r="K40" s="16"/>
    </row>
    <row r="41" spans="2:11" x14ac:dyDescent="0.15">
      <c r="B41" s="4"/>
      <c r="C41" s="15" t="s">
        <v>144</v>
      </c>
      <c r="D41" s="1"/>
      <c r="E41" s="1"/>
      <c r="F41" s="1"/>
      <c r="G41" s="16"/>
      <c r="I41" s="4"/>
      <c r="J41" s="15" t="s">
        <v>99</v>
      </c>
      <c r="K41" s="16"/>
    </row>
    <row r="42" spans="2:11" x14ac:dyDescent="0.15">
      <c r="B42" s="4"/>
      <c r="C42" s="15" t="s">
        <v>143</v>
      </c>
      <c r="D42" s="1"/>
      <c r="E42" s="1"/>
      <c r="F42" s="1"/>
      <c r="G42" s="16"/>
      <c r="I42" s="4"/>
      <c r="J42" s="15" t="s">
        <v>32</v>
      </c>
      <c r="K42" s="16"/>
    </row>
    <row r="43" spans="2:11" x14ac:dyDescent="0.15">
      <c r="B43" s="4" t="s">
        <v>86</v>
      </c>
      <c r="C43" s="15" t="s">
        <v>142</v>
      </c>
      <c r="D43" s="1">
        <v>5</v>
      </c>
      <c r="E43" s="1">
        <v>4</v>
      </c>
      <c r="F43" s="1">
        <v>6</v>
      </c>
      <c r="G43" s="16">
        <v>14</v>
      </c>
      <c r="I43" s="4" t="s">
        <v>86</v>
      </c>
      <c r="J43" s="15" t="s">
        <v>31</v>
      </c>
      <c r="K43" s="16">
        <v>2</v>
      </c>
    </row>
    <row r="44" spans="2:11" x14ac:dyDescent="0.15">
      <c r="B44" s="4" t="s">
        <v>87</v>
      </c>
      <c r="C44" s="15" t="s">
        <v>141</v>
      </c>
      <c r="D44" s="1"/>
      <c r="E44" s="1"/>
      <c r="F44" s="1"/>
      <c r="G44" s="16"/>
      <c r="I44" s="4" t="s">
        <v>87</v>
      </c>
      <c r="J44" s="15" t="s">
        <v>1</v>
      </c>
      <c r="K44" s="16">
        <v>1</v>
      </c>
    </row>
    <row r="45" spans="2:11" x14ac:dyDescent="0.15">
      <c r="B45" s="4"/>
      <c r="C45" s="15" t="s">
        <v>140</v>
      </c>
      <c r="D45" s="1"/>
      <c r="E45" s="1"/>
      <c r="F45" s="1"/>
      <c r="G45" s="16"/>
      <c r="I45" s="4"/>
      <c r="J45" s="15" t="s">
        <v>0</v>
      </c>
      <c r="K45" s="16"/>
    </row>
    <row r="46" spans="2:11" x14ac:dyDescent="0.15">
      <c r="B46" s="4" t="s">
        <v>88</v>
      </c>
      <c r="C46" s="15" t="s">
        <v>139</v>
      </c>
      <c r="D46" s="1"/>
      <c r="E46" s="1"/>
      <c r="F46" s="1"/>
      <c r="G46" s="16"/>
      <c r="I46" s="4" t="s">
        <v>88</v>
      </c>
      <c r="J46" s="15" t="s">
        <v>29</v>
      </c>
      <c r="K46" s="16"/>
    </row>
    <row r="47" spans="2:11" x14ac:dyDescent="0.15">
      <c r="B47" s="4" t="s">
        <v>89</v>
      </c>
      <c r="C47" s="15" t="s">
        <v>138</v>
      </c>
      <c r="D47" s="1"/>
      <c r="E47" s="1"/>
      <c r="F47" s="1"/>
      <c r="G47" s="16"/>
      <c r="I47" s="4" t="s">
        <v>89</v>
      </c>
      <c r="J47" s="15" t="s">
        <v>28</v>
      </c>
      <c r="K47" s="16"/>
    </row>
    <row r="48" spans="2:11" x14ac:dyDescent="0.15">
      <c r="B48" s="4" t="s">
        <v>90</v>
      </c>
      <c r="C48" s="15" t="s">
        <v>137</v>
      </c>
      <c r="D48" s="1">
        <v>6</v>
      </c>
      <c r="E48" s="1">
        <v>5</v>
      </c>
      <c r="F48" s="1">
        <v>3</v>
      </c>
      <c r="G48" s="16">
        <v>5</v>
      </c>
      <c r="I48" s="4" t="s">
        <v>90</v>
      </c>
      <c r="J48" s="15" t="s">
        <v>30</v>
      </c>
      <c r="K48" s="16">
        <v>3</v>
      </c>
    </row>
    <row r="49" spans="2:11" x14ac:dyDescent="0.15">
      <c r="B49" s="4"/>
      <c r="C49" s="15" t="s">
        <v>136</v>
      </c>
      <c r="D49" s="1"/>
      <c r="E49" s="1"/>
      <c r="F49" s="1"/>
      <c r="G49" s="16"/>
      <c r="I49" s="4"/>
      <c r="J49" s="15" t="s">
        <v>64</v>
      </c>
      <c r="K49" s="16"/>
    </row>
    <row r="50" spans="2:11" x14ac:dyDescent="0.15">
      <c r="B50" s="4"/>
      <c r="C50" s="15" t="s">
        <v>135</v>
      </c>
      <c r="D50" s="1"/>
      <c r="E50" s="1"/>
      <c r="F50" s="1"/>
      <c r="G50" s="16"/>
      <c r="I50" s="4"/>
      <c r="J50" s="15" t="s">
        <v>27</v>
      </c>
      <c r="K50" s="16"/>
    </row>
    <row r="51" spans="2:11" x14ac:dyDescent="0.15">
      <c r="B51" s="4"/>
      <c r="C51" s="15" t="s">
        <v>134</v>
      </c>
      <c r="D51" s="1"/>
      <c r="E51" s="1"/>
      <c r="F51" s="1"/>
      <c r="G51" s="16"/>
      <c r="I51" s="4"/>
      <c r="J51" s="15" t="s">
        <v>26</v>
      </c>
      <c r="K51" s="16"/>
    </row>
    <row r="52" spans="2:11" x14ac:dyDescent="0.15">
      <c r="B52" s="4"/>
      <c r="C52" s="15" t="s">
        <v>133</v>
      </c>
      <c r="D52" s="1"/>
      <c r="E52" s="1"/>
      <c r="F52" s="1"/>
      <c r="G52" s="16"/>
      <c r="I52" s="4"/>
      <c r="J52" s="15" t="s">
        <v>100</v>
      </c>
      <c r="K52" s="16"/>
    </row>
    <row r="53" spans="2:11" x14ac:dyDescent="0.15">
      <c r="B53" s="4"/>
      <c r="C53" s="15" t="s">
        <v>132</v>
      </c>
      <c r="D53" s="1">
        <v>1</v>
      </c>
      <c r="E53" s="1"/>
      <c r="F53" s="1"/>
      <c r="G53" s="16">
        <v>1</v>
      </c>
      <c r="I53" s="4"/>
      <c r="J53" s="15" t="s">
        <v>25</v>
      </c>
      <c r="K53" s="16"/>
    </row>
    <row r="54" spans="2:11" x14ac:dyDescent="0.15">
      <c r="B54" s="4"/>
      <c r="C54" s="15" t="s">
        <v>131</v>
      </c>
      <c r="D54" s="1"/>
      <c r="E54" s="1"/>
      <c r="F54" s="1"/>
      <c r="G54" s="16"/>
      <c r="I54" s="4"/>
      <c r="J54" s="15" t="s">
        <v>101</v>
      </c>
      <c r="K54" s="16"/>
    </row>
    <row r="55" spans="2:11" x14ac:dyDescent="0.15">
      <c r="B55" s="4"/>
      <c r="C55" s="15" t="s">
        <v>130</v>
      </c>
      <c r="D55" s="1"/>
      <c r="E55" s="1"/>
      <c r="F55" s="1"/>
      <c r="G55" s="16"/>
      <c r="I55" s="4"/>
      <c r="J55" s="15" t="s">
        <v>102</v>
      </c>
      <c r="K55" s="16"/>
    </row>
    <row r="56" spans="2:11" x14ac:dyDescent="0.15">
      <c r="B56" s="4"/>
      <c r="C56" s="15" t="s">
        <v>129</v>
      </c>
      <c r="D56" s="1">
        <v>1</v>
      </c>
      <c r="E56" s="1"/>
      <c r="F56" s="1"/>
      <c r="G56" s="16"/>
      <c r="I56" s="4"/>
      <c r="J56" s="15" t="s">
        <v>24</v>
      </c>
      <c r="K56" s="16"/>
    </row>
    <row r="57" spans="2:11" x14ac:dyDescent="0.15">
      <c r="B57" s="4"/>
      <c r="C57" s="15" t="s">
        <v>128</v>
      </c>
      <c r="D57" s="1">
        <v>1</v>
      </c>
      <c r="E57" s="1"/>
      <c r="F57" s="1"/>
      <c r="G57" s="16">
        <v>1</v>
      </c>
      <c r="I57" s="4"/>
      <c r="J57" s="15" t="s">
        <v>23</v>
      </c>
      <c r="K57" s="16"/>
    </row>
    <row r="58" spans="2:11" x14ac:dyDescent="0.15">
      <c r="B58" s="4"/>
      <c r="C58" s="15" t="s">
        <v>127</v>
      </c>
      <c r="D58" s="1"/>
      <c r="E58" s="1"/>
      <c r="F58" s="1"/>
      <c r="G58" s="16"/>
      <c r="I58" s="4"/>
      <c r="J58" s="15" t="s">
        <v>103</v>
      </c>
      <c r="K58" s="16"/>
    </row>
    <row r="59" spans="2:11" x14ac:dyDescent="0.15">
      <c r="B59" s="4"/>
      <c r="C59" s="15" t="s">
        <v>126</v>
      </c>
      <c r="D59" s="1"/>
      <c r="E59" s="1"/>
      <c r="F59" s="1"/>
      <c r="G59" s="16"/>
      <c r="I59" s="4"/>
      <c r="J59" s="15" t="s">
        <v>104</v>
      </c>
      <c r="K59" s="16"/>
    </row>
    <row r="60" spans="2:11" x14ac:dyDescent="0.15">
      <c r="B60" s="4"/>
      <c r="C60" s="15" t="s">
        <v>125</v>
      </c>
      <c r="D60" s="1"/>
      <c r="E60" s="1"/>
      <c r="F60" s="1"/>
      <c r="G60" s="16"/>
      <c r="I60" s="4"/>
      <c r="J60" s="15" t="s">
        <v>105</v>
      </c>
      <c r="K60" s="16"/>
    </row>
    <row r="61" spans="2:11" x14ac:dyDescent="0.15">
      <c r="B61" s="4"/>
      <c r="C61" s="15" t="s">
        <v>124</v>
      </c>
      <c r="D61" s="1"/>
      <c r="E61" s="1"/>
      <c r="F61" s="1"/>
      <c r="G61" s="16"/>
      <c r="I61" s="4"/>
      <c r="J61" s="15" t="s">
        <v>22</v>
      </c>
      <c r="K61" s="16"/>
    </row>
    <row r="62" spans="2:11" x14ac:dyDescent="0.15">
      <c r="B62" s="4"/>
      <c r="C62" s="15" t="s">
        <v>123</v>
      </c>
      <c r="D62" s="1"/>
      <c r="E62" s="1"/>
      <c r="F62" s="1"/>
      <c r="G62" s="16"/>
      <c r="I62" s="4"/>
      <c r="J62" s="15" t="s">
        <v>21</v>
      </c>
      <c r="K62" s="16"/>
    </row>
    <row r="63" spans="2:11" x14ac:dyDescent="0.15">
      <c r="B63" s="4"/>
      <c r="C63" s="15" t="s">
        <v>122</v>
      </c>
      <c r="D63" s="1"/>
      <c r="E63" s="1"/>
      <c r="F63" s="1"/>
      <c r="G63" s="16"/>
      <c r="I63" s="4"/>
      <c r="J63" s="15" t="s">
        <v>20</v>
      </c>
      <c r="K63" s="16"/>
    </row>
    <row r="64" spans="2:11" x14ac:dyDescent="0.15">
      <c r="B64" s="4" t="s">
        <v>91</v>
      </c>
      <c r="C64" s="15" t="s">
        <v>121</v>
      </c>
      <c r="D64" s="1"/>
      <c r="E64" s="1">
        <v>8</v>
      </c>
      <c r="F64" s="1">
        <v>3</v>
      </c>
      <c r="G64" s="16">
        <v>2</v>
      </c>
      <c r="I64" s="4" t="s">
        <v>91</v>
      </c>
      <c r="J64" s="15" t="s">
        <v>19</v>
      </c>
      <c r="K64" s="16"/>
    </row>
    <row r="65" spans="2:11" x14ac:dyDescent="0.15">
      <c r="B65" s="4" t="s">
        <v>92</v>
      </c>
      <c r="C65" s="15" t="s">
        <v>120</v>
      </c>
      <c r="D65" s="1"/>
      <c r="E65" s="1"/>
      <c r="F65" s="1"/>
      <c r="G65" s="16"/>
      <c r="I65" s="4" t="s">
        <v>92</v>
      </c>
      <c r="J65" s="15" t="s">
        <v>18</v>
      </c>
      <c r="K65" s="16"/>
    </row>
    <row r="66" spans="2:11" x14ac:dyDescent="0.15">
      <c r="B66" s="4"/>
      <c r="C66" s="15" t="s">
        <v>119</v>
      </c>
      <c r="D66" s="1"/>
      <c r="E66" s="1"/>
      <c r="F66" s="1"/>
      <c r="G66" s="16"/>
      <c r="I66" s="4"/>
      <c r="J66" s="15" t="s">
        <v>17</v>
      </c>
      <c r="K66" s="16"/>
    </row>
    <row r="67" spans="2:11" x14ac:dyDescent="0.15">
      <c r="B67" s="4"/>
      <c r="C67" s="15" t="s">
        <v>118</v>
      </c>
      <c r="D67" s="1"/>
      <c r="E67" s="1"/>
      <c r="F67" s="1"/>
      <c r="G67" s="16"/>
      <c r="I67" s="4"/>
      <c r="J67" s="15" t="s">
        <v>16</v>
      </c>
      <c r="K67" s="16"/>
    </row>
    <row r="68" spans="2:11" x14ac:dyDescent="0.15">
      <c r="B68" s="4" t="s">
        <v>94</v>
      </c>
      <c r="C68" s="15" t="s">
        <v>117</v>
      </c>
      <c r="D68" s="1"/>
      <c r="E68" s="1"/>
      <c r="F68" s="1"/>
      <c r="G68" s="16"/>
      <c r="I68" s="4" t="s">
        <v>94</v>
      </c>
      <c r="J68" s="15" t="s">
        <v>15</v>
      </c>
      <c r="K68" s="16"/>
    </row>
    <row r="69" spans="2:11" x14ac:dyDescent="0.15">
      <c r="B69" s="4"/>
      <c r="C69" s="15" t="s">
        <v>116</v>
      </c>
      <c r="D69" s="1">
        <v>3</v>
      </c>
      <c r="E69" s="1">
        <v>2</v>
      </c>
      <c r="F69" s="2"/>
      <c r="G69" s="17">
        <v>1</v>
      </c>
      <c r="I69" s="4"/>
      <c r="J69" s="15" t="s">
        <v>14</v>
      </c>
      <c r="K69" s="16"/>
    </row>
    <row r="70" spans="2:11" x14ac:dyDescent="0.15">
      <c r="B70" s="4"/>
      <c r="C70" s="15" t="s">
        <v>115</v>
      </c>
      <c r="D70" s="1"/>
      <c r="E70" s="1">
        <v>18</v>
      </c>
      <c r="F70" s="1">
        <v>7</v>
      </c>
      <c r="G70" s="16"/>
      <c r="I70" s="4"/>
      <c r="J70" s="15" t="s">
        <v>13</v>
      </c>
      <c r="K70" s="16"/>
    </row>
    <row r="71" spans="2:11" x14ac:dyDescent="0.15">
      <c r="B71" s="4"/>
      <c r="C71" s="15" t="s">
        <v>114</v>
      </c>
      <c r="D71" s="1"/>
      <c r="E71" s="1"/>
      <c r="F71" s="1"/>
      <c r="G71" s="16"/>
      <c r="I71" s="4"/>
      <c r="J71" s="15" t="s">
        <v>12</v>
      </c>
      <c r="K71" s="16"/>
    </row>
    <row r="72" spans="2:11" x14ac:dyDescent="0.15">
      <c r="B72" s="4"/>
      <c r="C72" s="15" t="s">
        <v>113</v>
      </c>
      <c r="D72" s="1"/>
      <c r="E72" s="1"/>
      <c r="F72" s="1"/>
      <c r="G72" s="16"/>
      <c r="I72" s="4"/>
      <c r="J72" s="15" t="s">
        <v>11</v>
      </c>
      <c r="K72" s="16">
        <v>1</v>
      </c>
    </row>
    <row r="73" spans="2:11" x14ac:dyDescent="0.15">
      <c r="B73" s="4"/>
      <c r="C73" s="15" t="s">
        <v>112</v>
      </c>
      <c r="D73" s="1"/>
      <c r="E73" s="1"/>
      <c r="F73" s="1"/>
      <c r="G73" s="16"/>
      <c r="I73" s="4"/>
      <c r="J73" s="15" t="s">
        <v>10</v>
      </c>
      <c r="K73" s="16"/>
    </row>
    <row r="74" spans="2:11" x14ac:dyDescent="0.15">
      <c r="B74" s="4"/>
      <c r="C74" s="15" t="s">
        <v>111</v>
      </c>
      <c r="D74" s="1"/>
      <c r="E74" s="1"/>
      <c r="F74" s="1"/>
      <c r="G74" s="16"/>
      <c r="I74" s="4"/>
      <c r="J74" s="15" t="s">
        <v>9</v>
      </c>
      <c r="K74" s="16"/>
    </row>
    <row r="75" spans="2:11" x14ac:dyDescent="0.15">
      <c r="B75" s="4"/>
      <c r="C75" s="15" t="s">
        <v>110</v>
      </c>
      <c r="D75" s="1"/>
      <c r="E75" s="1"/>
      <c r="F75" s="1"/>
      <c r="G75" s="16"/>
      <c r="I75" s="4"/>
      <c r="J75" s="15" t="s">
        <v>8</v>
      </c>
      <c r="K75" s="16"/>
    </row>
    <row r="76" spans="2:11" x14ac:dyDescent="0.15">
      <c r="B76" s="4" t="s">
        <v>93</v>
      </c>
      <c r="C76" s="15" t="s">
        <v>109</v>
      </c>
      <c r="D76" s="1"/>
      <c r="E76" s="1">
        <v>1</v>
      </c>
      <c r="F76" s="1"/>
      <c r="G76" s="16">
        <v>25</v>
      </c>
      <c r="I76" s="4" t="s">
        <v>93</v>
      </c>
      <c r="J76" s="15" t="s">
        <v>7</v>
      </c>
      <c r="K76" s="16">
        <v>2</v>
      </c>
    </row>
    <row r="77" spans="2:11" x14ac:dyDescent="0.15">
      <c r="B77" s="4"/>
      <c r="C77" s="15" t="s">
        <v>108</v>
      </c>
      <c r="D77" s="1"/>
      <c r="E77" s="1"/>
      <c r="F77" s="1"/>
      <c r="G77" s="16"/>
      <c r="I77" s="4"/>
      <c r="J77" s="15" t="s">
        <v>6</v>
      </c>
      <c r="K77" s="16"/>
    </row>
    <row r="78" spans="2:11" x14ac:dyDescent="0.15">
      <c r="B78" s="4"/>
      <c r="C78" s="15" t="s">
        <v>107</v>
      </c>
      <c r="D78" s="1"/>
      <c r="E78" s="1">
        <v>7</v>
      </c>
      <c r="F78" s="1"/>
      <c r="G78" s="16">
        <v>3</v>
      </c>
      <c r="I78" s="4"/>
      <c r="J78" s="15" t="s">
        <v>5</v>
      </c>
      <c r="K78" s="16">
        <v>3</v>
      </c>
    </row>
    <row r="79" spans="2:11" ht="14.25" thickBot="1" x14ac:dyDescent="0.2">
      <c r="B79" s="5"/>
      <c r="C79" s="11" t="s">
        <v>106</v>
      </c>
      <c r="D79" s="3"/>
      <c r="E79" s="3"/>
      <c r="F79" s="3"/>
      <c r="G79" s="18">
        <v>1</v>
      </c>
      <c r="I79" s="5"/>
      <c r="J79" s="11" t="s">
        <v>4</v>
      </c>
      <c r="K79" s="18"/>
    </row>
    <row r="80" spans="2:11" x14ac:dyDescent="0.15">
      <c r="C80" s="10"/>
    </row>
  </sheetData>
  <phoneticPr fontId="1"/>
  <pageMargins left="0.25" right="0.25" top="0.75" bottom="0.75" header="0.3" footer="0.3"/>
  <pageSetup paperSize="9" scale="62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0"/>
  <sheetViews>
    <sheetView zoomScaleNormal="100" workbookViewId="0">
      <selection activeCell="B3" sqref="B3"/>
    </sheetView>
    <sheetView zoomScaleNormal="100" workbookViewId="1">
      <selection activeCell="H14" sqref="H14"/>
    </sheetView>
  </sheetViews>
  <sheetFormatPr defaultRowHeight="13.5" x14ac:dyDescent="0.15"/>
  <cols>
    <col min="1" max="1" width="9.5" customWidth="1"/>
    <col min="2" max="3" width="14.625" customWidth="1"/>
    <col min="4" max="4" width="11.625" style="6" customWidth="1"/>
    <col min="5" max="5" width="11.625" customWidth="1"/>
    <col min="7" max="8" width="14.625" customWidth="1"/>
    <col min="9" max="11" width="11.625" customWidth="1"/>
  </cols>
  <sheetData>
    <row r="2" spans="2:11" x14ac:dyDescent="0.15">
      <c r="B2" t="s">
        <v>265</v>
      </c>
      <c r="G2" t="s">
        <v>264</v>
      </c>
      <c r="I2" s="6"/>
    </row>
    <row r="3" spans="2:11" ht="14.25" thickBot="1" x14ac:dyDescent="0.2">
      <c r="I3" s="6"/>
    </row>
    <row r="4" spans="2:11" x14ac:dyDescent="0.15">
      <c r="B4" s="8" t="s">
        <v>65</v>
      </c>
      <c r="C4" s="13" t="s">
        <v>66</v>
      </c>
      <c r="D4" s="12">
        <v>42070</v>
      </c>
      <c r="E4" s="14">
        <v>42082</v>
      </c>
      <c r="G4" s="8" t="s">
        <v>65</v>
      </c>
      <c r="H4" s="13" t="s">
        <v>66</v>
      </c>
      <c r="I4" s="12">
        <v>42095</v>
      </c>
      <c r="J4" s="12">
        <v>42103</v>
      </c>
      <c r="K4" s="14">
        <v>42109</v>
      </c>
    </row>
    <row r="5" spans="2:11" x14ac:dyDescent="0.15">
      <c r="B5" s="4" t="s">
        <v>67</v>
      </c>
      <c r="C5" s="15" t="s">
        <v>255</v>
      </c>
      <c r="D5" s="1"/>
      <c r="E5" s="16"/>
      <c r="G5" s="4" t="s">
        <v>67</v>
      </c>
      <c r="H5" s="15" t="s">
        <v>63</v>
      </c>
      <c r="I5" s="1"/>
      <c r="J5" s="1"/>
      <c r="K5" s="16"/>
    </row>
    <row r="6" spans="2:11" x14ac:dyDescent="0.15">
      <c r="B6" s="4"/>
      <c r="C6" s="15" t="s">
        <v>254</v>
      </c>
      <c r="D6" s="1"/>
      <c r="E6" s="16"/>
      <c r="G6" s="4"/>
      <c r="H6" s="15" t="s">
        <v>3</v>
      </c>
      <c r="I6" s="1"/>
      <c r="J6" s="1"/>
      <c r="K6" s="16"/>
    </row>
    <row r="7" spans="2:11" x14ac:dyDescent="0.15">
      <c r="B7" s="4" t="s">
        <v>68</v>
      </c>
      <c r="C7" s="15" t="s">
        <v>253</v>
      </c>
      <c r="D7" s="1">
        <v>1</v>
      </c>
      <c r="E7" s="16">
        <v>3</v>
      </c>
      <c r="G7" s="4" t="s">
        <v>68</v>
      </c>
      <c r="H7" s="15" t="s">
        <v>62</v>
      </c>
      <c r="I7" s="1">
        <v>1</v>
      </c>
      <c r="J7" s="1"/>
      <c r="K7" s="16">
        <v>2</v>
      </c>
    </row>
    <row r="8" spans="2:11" x14ac:dyDescent="0.15">
      <c r="B8" s="4"/>
      <c r="C8" s="15" t="s">
        <v>252</v>
      </c>
      <c r="D8" s="1"/>
      <c r="E8" s="16">
        <v>2</v>
      </c>
      <c r="G8" s="4"/>
      <c r="H8" s="15" t="s">
        <v>2</v>
      </c>
      <c r="I8" s="1">
        <v>1</v>
      </c>
      <c r="J8" s="1"/>
      <c r="K8" s="16"/>
    </row>
    <row r="9" spans="2:11" x14ac:dyDescent="0.15">
      <c r="B9" s="4" t="s">
        <v>69</v>
      </c>
      <c r="C9" s="15" t="s">
        <v>251</v>
      </c>
      <c r="D9" s="1"/>
      <c r="E9" s="16"/>
      <c r="G9" s="4" t="s">
        <v>69</v>
      </c>
      <c r="H9" s="15" t="s">
        <v>61</v>
      </c>
      <c r="I9" s="1"/>
      <c r="J9" s="1"/>
      <c r="K9" s="16"/>
    </row>
    <row r="10" spans="2:11" x14ac:dyDescent="0.15">
      <c r="B10" s="4" t="s">
        <v>70</v>
      </c>
      <c r="C10" s="15" t="s">
        <v>250</v>
      </c>
      <c r="D10" s="1"/>
      <c r="E10" s="16"/>
      <c r="G10" s="4" t="s">
        <v>70</v>
      </c>
      <c r="H10" s="15" t="s">
        <v>60</v>
      </c>
      <c r="I10" s="1"/>
      <c r="J10" s="1"/>
      <c r="K10" s="16"/>
    </row>
    <row r="11" spans="2:11" x14ac:dyDescent="0.15">
      <c r="B11" s="4" t="s">
        <v>71</v>
      </c>
      <c r="C11" s="15" t="s">
        <v>249</v>
      </c>
      <c r="D11" s="1"/>
      <c r="E11" s="16"/>
      <c r="G11" s="4" t="s">
        <v>71</v>
      </c>
      <c r="H11" s="15" t="s">
        <v>39</v>
      </c>
      <c r="I11" s="1"/>
      <c r="J11" s="1"/>
      <c r="K11" s="16"/>
    </row>
    <row r="12" spans="2:11" x14ac:dyDescent="0.15">
      <c r="B12" s="4" t="s">
        <v>72</v>
      </c>
      <c r="C12" s="15" t="s">
        <v>248</v>
      </c>
      <c r="D12" s="1"/>
      <c r="E12" s="16"/>
      <c r="G12" s="4" t="s">
        <v>72</v>
      </c>
      <c r="H12" s="15" t="s">
        <v>59</v>
      </c>
      <c r="I12" s="1"/>
      <c r="J12" s="1"/>
      <c r="K12" s="16"/>
    </row>
    <row r="13" spans="2:11" x14ac:dyDescent="0.15">
      <c r="B13" s="4" t="s">
        <v>73</v>
      </c>
      <c r="C13" s="15" t="s">
        <v>247</v>
      </c>
      <c r="D13" s="1"/>
      <c r="E13" s="16"/>
      <c r="G13" s="4" t="s">
        <v>73</v>
      </c>
      <c r="H13" s="15" t="s">
        <v>96</v>
      </c>
      <c r="I13" s="1"/>
      <c r="J13" s="1"/>
      <c r="K13" s="16"/>
    </row>
    <row r="14" spans="2:11" x14ac:dyDescent="0.15">
      <c r="B14" s="4"/>
      <c r="C14" s="15" t="s">
        <v>246</v>
      </c>
      <c r="D14" s="1">
        <v>1</v>
      </c>
      <c r="E14" s="16"/>
      <c r="G14" s="4"/>
      <c r="H14" s="15" t="s">
        <v>58</v>
      </c>
      <c r="I14" s="1">
        <v>1</v>
      </c>
      <c r="J14" s="1"/>
      <c r="K14" s="16"/>
    </row>
    <row r="15" spans="2:11" x14ac:dyDescent="0.15">
      <c r="B15" s="4"/>
      <c r="C15" s="15" t="s">
        <v>245</v>
      </c>
      <c r="D15" s="1"/>
      <c r="E15" s="16"/>
      <c r="G15" s="4"/>
      <c r="H15" s="15" t="s">
        <v>57</v>
      </c>
      <c r="I15" s="1"/>
      <c r="J15" s="1"/>
      <c r="K15" s="16"/>
    </row>
    <row r="16" spans="2:11" x14ac:dyDescent="0.15">
      <c r="B16" s="4"/>
      <c r="C16" s="15" t="s">
        <v>244</v>
      </c>
      <c r="D16" s="1"/>
      <c r="E16" s="16"/>
      <c r="G16" s="4"/>
      <c r="H16" s="15" t="s">
        <v>56</v>
      </c>
      <c r="I16" s="1"/>
      <c r="J16" s="1"/>
      <c r="K16" s="16"/>
    </row>
    <row r="17" spans="2:11" x14ac:dyDescent="0.15">
      <c r="B17" s="4"/>
      <c r="C17" s="15" t="s">
        <v>243</v>
      </c>
      <c r="D17" s="1"/>
      <c r="E17" s="16"/>
      <c r="G17" s="4"/>
      <c r="H17" s="15" t="s">
        <v>55</v>
      </c>
      <c r="I17" s="1"/>
      <c r="J17" s="1"/>
      <c r="K17" s="16"/>
    </row>
    <row r="18" spans="2:11" x14ac:dyDescent="0.15">
      <c r="B18" s="4"/>
      <c r="C18" s="15" t="s">
        <v>242</v>
      </c>
      <c r="D18" s="1"/>
      <c r="E18" s="16"/>
      <c r="G18" s="4"/>
      <c r="H18" s="15" t="s">
        <v>54</v>
      </c>
      <c r="I18" s="1"/>
      <c r="J18" s="1"/>
      <c r="K18" s="16"/>
    </row>
    <row r="19" spans="2:11" x14ac:dyDescent="0.15">
      <c r="B19" s="4"/>
      <c r="C19" s="15" t="s">
        <v>241</v>
      </c>
      <c r="D19" s="1"/>
      <c r="E19" s="16"/>
      <c r="G19" s="4"/>
      <c r="H19" s="15" t="s">
        <v>53</v>
      </c>
      <c r="I19" s="1"/>
      <c r="J19" s="1"/>
      <c r="K19" s="16"/>
    </row>
    <row r="20" spans="2:11" x14ac:dyDescent="0.15">
      <c r="B20" s="4" t="s">
        <v>74</v>
      </c>
      <c r="C20" s="15" t="s">
        <v>240</v>
      </c>
      <c r="D20" s="1"/>
      <c r="E20" s="16"/>
      <c r="G20" s="4" t="s">
        <v>74</v>
      </c>
      <c r="H20" s="15" t="s">
        <v>52</v>
      </c>
      <c r="I20" s="1"/>
      <c r="J20" s="1"/>
      <c r="K20" s="16"/>
    </row>
    <row r="21" spans="2:11" x14ac:dyDescent="0.15">
      <c r="B21" s="4" t="s">
        <v>75</v>
      </c>
      <c r="C21" s="15" t="s">
        <v>239</v>
      </c>
      <c r="D21" s="1">
        <v>1</v>
      </c>
      <c r="E21" s="16">
        <v>2</v>
      </c>
      <c r="G21" s="4" t="s">
        <v>75</v>
      </c>
      <c r="H21" s="15" t="s">
        <v>48</v>
      </c>
      <c r="I21" s="1">
        <v>2</v>
      </c>
      <c r="J21" s="1">
        <v>1</v>
      </c>
      <c r="K21" s="16"/>
    </row>
    <row r="22" spans="2:11" x14ac:dyDescent="0.15">
      <c r="B22" s="4"/>
      <c r="C22" s="15" t="s">
        <v>238</v>
      </c>
      <c r="D22" s="1"/>
      <c r="E22" s="16"/>
      <c r="G22" s="4"/>
      <c r="H22" s="15" t="s">
        <v>47</v>
      </c>
      <c r="I22" s="1"/>
      <c r="J22" s="1">
        <v>1</v>
      </c>
      <c r="K22" s="16"/>
    </row>
    <row r="23" spans="2:11" x14ac:dyDescent="0.15">
      <c r="B23" s="4" t="s">
        <v>76</v>
      </c>
      <c r="C23" s="15" t="s">
        <v>237</v>
      </c>
      <c r="D23" s="1"/>
      <c r="E23" s="16"/>
      <c r="G23" s="4" t="s">
        <v>76</v>
      </c>
      <c r="H23" s="15" t="s">
        <v>46</v>
      </c>
      <c r="I23" s="1"/>
      <c r="J23" s="1"/>
      <c r="K23" s="16"/>
    </row>
    <row r="24" spans="2:11" x14ac:dyDescent="0.15">
      <c r="B24" s="4"/>
      <c r="C24" s="15" t="s">
        <v>236</v>
      </c>
      <c r="D24" s="1"/>
      <c r="E24" s="16"/>
      <c r="G24" s="4"/>
      <c r="H24" s="15" t="s">
        <v>97</v>
      </c>
      <c r="I24" s="1"/>
      <c r="J24" s="1"/>
      <c r="K24" s="16"/>
    </row>
    <row r="25" spans="2:11" x14ac:dyDescent="0.15">
      <c r="B25" s="4"/>
      <c r="C25" s="15" t="s">
        <v>235</v>
      </c>
      <c r="D25" s="1"/>
      <c r="E25" s="16"/>
      <c r="G25" s="4"/>
      <c r="H25" s="15" t="s">
        <v>45</v>
      </c>
      <c r="I25" s="1"/>
      <c r="J25" s="1"/>
      <c r="K25" s="16"/>
    </row>
    <row r="26" spans="2:11" x14ac:dyDescent="0.15">
      <c r="B26" s="4" t="s">
        <v>77</v>
      </c>
      <c r="C26" s="15" t="s">
        <v>234</v>
      </c>
      <c r="D26" s="1"/>
      <c r="E26" s="16"/>
      <c r="G26" s="4" t="s">
        <v>77</v>
      </c>
      <c r="H26" s="15" t="s">
        <v>44</v>
      </c>
      <c r="I26" s="1"/>
      <c r="J26" s="1"/>
      <c r="K26" s="16"/>
    </row>
    <row r="27" spans="2:11" x14ac:dyDescent="0.15">
      <c r="B27" s="4" t="s">
        <v>78</v>
      </c>
      <c r="C27" s="15" t="s">
        <v>233</v>
      </c>
      <c r="D27" s="1"/>
      <c r="E27" s="16"/>
      <c r="G27" s="4" t="s">
        <v>78</v>
      </c>
      <c r="H27" s="15" t="s">
        <v>43</v>
      </c>
      <c r="I27" s="1"/>
      <c r="J27" s="1"/>
      <c r="K27" s="16"/>
    </row>
    <row r="28" spans="2:11" x14ac:dyDescent="0.15">
      <c r="B28" s="4" t="s">
        <v>79</v>
      </c>
      <c r="C28" s="15" t="s">
        <v>232</v>
      </c>
      <c r="D28" s="1">
        <v>1</v>
      </c>
      <c r="E28" s="16">
        <v>1</v>
      </c>
      <c r="G28" s="4" t="s">
        <v>79</v>
      </c>
      <c r="H28" s="15" t="s">
        <v>51</v>
      </c>
      <c r="I28" s="1">
        <v>1</v>
      </c>
      <c r="J28" s="1">
        <v>2</v>
      </c>
      <c r="K28" s="16">
        <v>3</v>
      </c>
    </row>
    <row r="29" spans="2:11" x14ac:dyDescent="0.15">
      <c r="B29" s="4"/>
      <c r="C29" s="15" t="s">
        <v>231</v>
      </c>
      <c r="D29" s="1">
        <v>1</v>
      </c>
      <c r="E29" s="16"/>
      <c r="G29" s="4"/>
      <c r="H29" s="15" t="s">
        <v>50</v>
      </c>
      <c r="I29" s="1">
        <v>2</v>
      </c>
      <c r="J29" s="1"/>
      <c r="K29" s="16">
        <v>1</v>
      </c>
    </row>
    <row r="30" spans="2:11" x14ac:dyDescent="0.15">
      <c r="B30" s="4"/>
      <c r="C30" s="15" t="s">
        <v>230</v>
      </c>
      <c r="D30" s="1"/>
      <c r="E30" s="16"/>
      <c r="G30" s="4"/>
      <c r="H30" s="15" t="s">
        <v>49</v>
      </c>
      <c r="I30" s="1"/>
      <c r="J30" s="1"/>
      <c r="K30" s="16"/>
    </row>
    <row r="31" spans="2:11" x14ac:dyDescent="0.15">
      <c r="B31" s="4" t="s">
        <v>95</v>
      </c>
      <c r="C31" s="15" t="s">
        <v>229</v>
      </c>
      <c r="D31" s="1"/>
      <c r="E31" s="16"/>
      <c r="G31" s="4" t="s">
        <v>95</v>
      </c>
      <c r="H31" s="15" t="s">
        <v>41</v>
      </c>
      <c r="I31" s="1"/>
      <c r="J31" s="1"/>
      <c r="K31" s="16"/>
    </row>
    <row r="32" spans="2:11" x14ac:dyDescent="0.15">
      <c r="B32" s="4" t="s">
        <v>80</v>
      </c>
      <c r="C32" s="15" t="s">
        <v>228</v>
      </c>
      <c r="D32" s="1">
        <v>1</v>
      </c>
      <c r="E32" s="16">
        <v>3</v>
      </c>
      <c r="G32" s="4" t="s">
        <v>80</v>
      </c>
      <c r="H32" s="15" t="s">
        <v>42</v>
      </c>
      <c r="I32" s="1">
        <v>5</v>
      </c>
      <c r="J32" s="1">
        <v>1</v>
      </c>
      <c r="K32" s="16">
        <v>3</v>
      </c>
    </row>
    <row r="33" spans="2:11" x14ac:dyDescent="0.15">
      <c r="B33" s="4"/>
      <c r="C33" s="15" t="s">
        <v>227</v>
      </c>
      <c r="D33" s="1">
        <v>1</v>
      </c>
      <c r="E33" s="16">
        <v>2</v>
      </c>
      <c r="G33" s="4"/>
      <c r="H33" s="15" t="s">
        <v>40</v>
      </c>
      <c r="I33" s="1">
        <v>3</v>
      </c>
      <c r="J33" s="1">
        <v>3</v>
      </c>
      <c r="K33" s="16">
        <v>4</v>
      </c>
    </row>
    <row r="34" spans="2:11" x14ac:dyDescent="0.15">
      <c r="B34" s="4" t="s">
        <v>81</v>
      </c>
      <c r="C34" s="15" t="s">
        <v>226</v>
      </c>
      <c r="D34" s="1"/>
      <c r="E34" s="16"/>
      <c r="G34" s="4" t="s">
        <v>81</v>
      </c>
      <c r="H34" s="15" t="s">
        <v>38</v>
      </c>
      <c r="I34" s="1"/>
      <c r="J34" s="1"/>
      <c r="K34" s="16">
        <v>3</v>
      </c>
    </row>
    <row r="35" spans="2:11" x14ac:dyDescent="0.15">
      <c r="B35" s="4"/>
      <c r="C35" s="15" t="s">
        <v>225</v>
      </c>
      <c r="D35" s="1"/>
      <c r="E35" s="16"/>
      <c r="G35" s="4"/>
      <c r="H35" s="15" t="s">
        <v>37</v>
      </c>
      <c r="I35" s="1"/>
      <c r="J35" s="1"/>
      <c r="K35" s="16"/>
    </row>
    <row r="36" spans="2:11" x14ac:dyDescent="0.15">
      <c r="B36" s="4" t="s">
        <v>82</v>
      </c>
      <c r="C36" s="15" t="s">
        <v>224</v>
      </c>
      <c r="D36" s="1">
        <v>6</v>
      </c>
      <c r="E36" s="16">
        <v>17</v>
      </c>
      <c r="G36" s="4" t="s">
        <v>82</v>
      </c>
      <c r="H36" s="15" t="s">
        <v>36</v>
      </c>
      <c r="I36" s="1">
        <v>25</v>
      </c>
      <c r="J36" s="1">
        <v>17</v>
      </c>
      <c r="K36" s="16">
        <v>26</v>
      </c>
    </row>
    <row r="37" spans="2:11" x14ac:dyDescent="0.15">
      <c r="B37" s="4" t="s">
        <v>83</v>
      </c>
      <c r="C37" s="15" t="s">
        <v>223</v>
      </c>
      <c r="D37" s="1"/>
      <c r="E37" s="16"/>
      <c r="G37" s="4" t="s">
        <v>83</v>
      </c>
      <c r="H37" s="15" t="s">
        <v>35</v>
      </c>
      <c r="I37" s="1"/>
      <c r="J37" s="1"/>
      <c r="K37" s="16"/>
    </row>
    <row r="38" spans="2:11" x14ac:dyDescent="0.15">
      <c r="B38" s="4"/>
      <c r="C38" s="15" t="s">
        <v>222</v>
      </c>
      <c r="D38" s="1"/>
      <c r="E38" s="16">
        <v>2</v>
      </c>
      <c r="G38" s="4"/>
      <c r="H38" s="15" t="s">
        <v>34</v>
      </c>
      <c r="I38" s="1">
        <v>4</v>
      </c>
      <c r="J38" s="1">
        <v>2</v>
      </c>
      <c r="K38" s="17">
        <v>2</v>
      </c>
    </row>
    <row r="39" spans="2:11" x14ac:dyDescent="0.15">
      <c r="B39" s="4" t="s">
        <v>84</v>
      </c>
      <c r="C39" s="15" t="s">
        <v>221</v>
      </c>
      <c r="D39" s="1">
        <v>1</v>
      </c>
      <c r="E39" s="16"/>
      <c r="G39" s="4" t="s">
        <v>84</v>
      </c>
      <c r="H39" s="15" t="s">
        <v>33</v>
      </c>
      <c r="I39" s="1"/>
      <c r="J39" s="1"/>
      <c r="K39" s="16"/>
    </row>
    <row r="40" spans="2:11" x14ac:dyDescent="0.15">
      <c r="B40" s="4" t="s">
        <v>85</v>
      </c>
      <c r="C40" s="15" t="s">
        <v>220</v>
      </c>
      <c r="D40" s="1"/>
      <c r="E40" s="16"/>
      <c r="G40" s="4" t="s">
        <v>85</v>
      </c>
      <c r="H40" s="15" t="s">
        <v>98</v>
      </c>
      <c r="I40" s="1"/>
      <c r="J40" s="1"/>
      <c r="K40" s="16"/>
    </row>
    <row r="41" spans="2:11" x14ac:dyDescent="0.15">
      <c r="B41" s="4"/>
      <c r="C41" s="15" t="s">
        <v>219</v>
      </c>
      <c r="D41" s="1"/>
      <c r="E41" s="16"/>
      <c r="G41" s="4"/>
      <c r="H41" s="15" t="s">
        <v>99</v>
      </c>
      <c r="I41" s="1"/>
      <c r="J41" s="1"/>
      <c r="K41" s="16"/>
    </row>
    <row r="42" spans="2:11" x14ac:dyDescent="0.15">
      <c r="B42" s="4"/>
      <c r="C42" s="15" t="s">
        <v>218</v>
      </c>
      <c r="D42" s="1"/>
      <c r="E42" s="16"/>
      <c r="G42" s="4"/>
      <c r="H42" s="15" t="s">
        <v>32</v>
      </c>
      <c r="I42" s="1"/>
      <c r="J42" s="1"/>
      <c r="K42" s="16"/>
    </row>
    <row r="43" spans="2:11" x14ac:dyDescent="0.15">
      <c r="B43" s="4" t="s">
        <v>86</v>
      </c>
      <c r="C43" s="15" t="s">
        <v>217</v>
      </c>
      <c r="D43" s="1">
        <v>8</v>
      </c>
      <c r="E43" s="16">
        <v>8</v>
      </c>
      <c r="G43" s="4" t="s">
        <v>86</v>
      </c>
      <c r="H43" s="15" t="s">
        <v>31</v>
      </c>
      <c r="I43" s="1">
        <v>11</v>
      </c>
      <c r="J43" s="1">
        <v>7</v>
      </c>
      <c r="K43" s="16">
        <v>11</v>
      </c>
    </row>
    <row r="44" spans="2:11" x14ac:dyDescent="0.15">
      <c r="B44" s="4" t="s">
        <v>87</v>
      </c>
      <c r="C44" s="15" t="s">
        <v>216</v>
      </c>
      <c r="D44" s="1"/>
      <c r="E44" s="16"/>
      <c r="G44" s="4" t="s">
        <v>87</v>
      </c>
      <c r="H44" s="15" t="s">
        <v>1</v>
      </c>
      <c r="I44" s="1"/>
      <c r="J44" s="1"/>
      <c r="K44" s="16"/>
    </row>
    <row r="45" spans="2:11" x14ac:dyDescent="0.15">
      <c r="B45" s="4"/>
      <c r="C45" s="15" t="s">
        <v>215</v>
      </c>
      <c r="D45" s="1">
        <v>4</v>
      </c>
      <c r="E45" s="16">
        <v>1</v>
      </c>
      <c r="G45" s="4"/>
      <c r="H45" s="15" t="s">
        <v>0</v>
      </c>
      <c r="I45" s="1">
        <v>7</v>
      </c>
      <c r="J45" s="1">
        <v>7</v>
      </c>
      <c r="K45" s="16">
        <v>4</v>
      </c>
    </row>
    <row r="46" spans="2:11" x14ac:dyDescent="0.15">
      <c r="B46" s="4" t="s">
        <v>88</v>
      </c>
      <c r="C46" s="15" t="s">
        <v>214</v>
      </c>
      <c r="D46" s="1"/>
      <c r="E46" s="16"/>
      <c r="G46" s="4" t="s">
        <v>88</v>
      </c>
      <c r="H46" s="15" t="s">
        <v>29</v>
      </c>
      <c r="I46" s="1"/>
      <c r="J46" s="1"/>
      <c r="K46" s="16"/>
    </row>
    <row r="47" spans="2:11" x14ac:dyDescent="0.15">
      <c r="B47" s="4" t="s">
        <v>89</v>
      </c>
      <c r="C47" s="15" t="s">
        <v>213</v>
      </c>
      <c r="D47" s="1"/>
      <c r="E47" s="16"/>
      <c r="G47" s="4" t="s">
        <v>89</v>
      </c>
      <c r="H47" s="15" t="s">
        <v>28</v>
      </c>
      <c r="I47" s="1"/>
      <c r="J47" s="1"/>
      <c r="K47" s="16"/>
    </row>
    <row r="48" spans="2:11" x14ac:dyDescent="0.15">
      <c r="B48" s="4" t="s">
        <v>90</v>
      </c>
      <c r="C48" s="15" t="s">
        <v>212</v>
      </c>
      <c r="D48" s="1">
        <v>4</v>
      </c>
      <c r="E48" s="16">
        <v>8</v>
      </c>
      <c r="G48" s="4" t="s">
        <v>90</v>
      </c>
      <c r="H48" s="15" t="s">
        <v>30</v>
      </c>
      <c r="I48" s="1">
        <v>3</v>
      </c>
      <c r="J48" s="1">
        <v>4</v>
      </c>
      <c r="K48" s="16">
        <v>4</v>
      </c>
    </row>
    <row r="49" spans="2:11" x14ac:dyDescent="0.15">
      <c r="B49" s="4"/>
      <c r="C49" s="15" t="s">
        <v>211</v>
      </c>
      <c r="D49" s="1"/>
      <c r="E49" s="16"/>
      <c r="G49" s="4"/>
      <c r="H49" s="15" t="s">
        <v>64</v>
      </c>
      <c r="I49" s="1"/>
      <c r="J49" s="1"/>
      <c r="K49" s="16"/>
    </row>
    <row r="50" spans="2:11" x14ac:dyDescent="0.15">
      <c r="B50" s="4"/>
      <c r="C50" s="15" t="s">
        <v>210</v>
      </c>
      <c r="D50" s="1"/>
      <c r="E50" s="16"/>
      <c r="G50" s="4"/>
      <c r="H50" s="15" t="s">
        <v>27</v>
      </c>
      <c r="I50" s="1"/>
      <c r="J50" s="1"/>
      <c r="K50" s="16"/>
    </row>
    <row r="51" spans="2:11" x14ac:dyDescent="0.15">
      <c r="B51" s="4"/>
      <c r="C51" s="15" t="s">
        <v>209</v>
      </c>
      <c r="D51" s="1"/>
      <c r="E51" s="16"/>
      <c r="G51" s="4"/>
      <c r="H51" s="15" t="s">
        <v>26</v>
      </c>
      <c r="I51" s="1"/>
      <c r="J51" s="1"/>
      <c r="K51" s="16"/>
    </row>
    <row r="52" spans="2:11" x14ac:dyDescent="0.15">
      <c r="B52" s="4"/>
      <c r="C52" s="15" t="s">
        <v>208</v>
      </c>
      <c r="D52" s="1"/>
      <c r="E52" s="16"/>
      <c r="G52" s="4"/>
      <c r="H52" s="15" t="s">
        <v>100</v>
      </c>
      <c r="I52" s="1"/>
      <c r="J52" s="1"/>
      <c r="K52" s="16"/>
    </row>
    <row r="53" spans="2:11" x14ac:dyDescent="0.15">
      <c r="B53" s="4"/>
      <c r="C53" s="15" t="s">
        <v>207</v>
      </c>
      <c r="D53" s="1"/>
      <c r="E53" s="16"/>
      <c r="G53" s="4"/>
      <c r="H53" s="15" t="s">
        <v>25</v>
      </c>
      <c r="I53" s="1"/>
      <c r="J53" s="1"/>
      <c r="K53" s="16"/>
    </row>
    <row r="54" spans="2:11" x14ac:dyDescent="0.15">
      <c r="B54" s="4"/>
      <c r="C54" s="15" t="s">
        <v>206</v>
      </c>
      <c r="D54" s="1"/>
      <c r="E54" s="16"/>
      <c r="G54" s="4"/>
      <c r="H54" s="15" t="s">
        <v>101</v>
      </c>
      <c r="I54" s="1"/>
      <c r="J54" s="1"/>
      <c r="K54" s="16"/>
    </row>
    <row r="55" spans="2:11" x14ac:dyDescent="0.15">
      <c r="B55" s="4"/>
      <c r="C55" s="15" t="s">
        <v>205</v>
      </c>
      <c r="D55" s="1"/>
      <c r="E55" s="16"/>
      <c r="G55" s="4"/>
      <c r="H55" s="15" t="s">
        <v>102</v>
      </c>
      <c r="I55" s="1"/>
      <c r="J55" s="1"/>
      <c r="K55" s="16"/>
    </row>
    <row r="56" spans="2:11" x14ac:dyDescent="0.15">
      <c r="B56" s="4"/>
      <c r="C56" s="15" t="s">
        <v>204</v>
      </c>
      <c r="D56" s="1">
        <v>1</v>
      </c>
      <c r="E56" s="16"/>
      <c r="G56" s="4"/>
      <c r="H56" s="15" t="s">
        <v>24</v>
      </c>
      <c r="I56" s="1"/>
      <c r="J56" s="1"/>
      <c r="K56" s="16"/>
    </row>
    <row r="57" spans="2:11" x14ac:dyDescent="0.15">
      <c r="B57" s="4"/>
      <c r="C57" s="15" t="s">
        <v>203</v>
      </c>
      <c r="D57" s="1">
        <v>1</v>
      </c>
      <c r="E57" s="16">
        <v>1</v>
      </c>
      <c r="G57" s="4"/>
      <c r="H57" s="15" t="s">
        <v>23</v>
      </c>
      <c r="I57" s="1"/>
      <c r="J57" s="1"/>
      <c r="K57" s="16"/>
    </row>
    <row r="58" spans="2:11" x14ac:dyDescent="0.15">
      <c r="B58" s="4"/>
      <c r="C58" s="15" t="s">
        <v>202</v>
      </c>
      <c r="D58" s="1"/>
      <c r="E58" s="16"/>
      <c r="G58" s="4"/>
      <c r="H58" s="15" t="s">
        <v>103</v>
      </c>
      <c r="I58" s="1"/>
      <c r="J58" s="1"/>
      <c r="K58" s="16"/>
    </row>
    <row r="59" spans="2:11" x14ac:dyDescent="0.15">
      <c r="B59" s="4"/>
      <c r="C59" s="15" t="s">
        <v>201</v>
      </c>
      <c r="D59" s="1"/>
      <c r="E59" s="16"/>
      <c r="G59" s="4"/>
      <c r="H59" s="15" t="s">
        <v>104</v>
      </c>
      <c r="I59" s="1"/>
      <c r="J59" s="1"/>
      <c r="K59" s="16"/>
    </row>
    <row r="60" spans="2:11" x14ac:dyDescent="0.15">
      <c r="B60" s="4"/>
      <c r="C60" s="15" t="s">
        <v>200</v>
      </c>
      <c r="D60" s="1"/>
      <c r="E60" s="16"/>
      <c r="G60" s="4"/>
      <c r="H60" s="15" t="s">
        <v>105</v>
      </c>
      <c r="I60" s="1"/>
      <c r="J60" s="1"/>
      <c r="K60" s="16"/>
    </row>
    <row r="61" spans="2:11" x14ac:dyDescent="0.15">
      <c r="B61" s="4"/>
      <c r="C61" s="15" t="s">
        <v>199</v>
      </c>
      <c r="D61" s="1"/>
      <c r="E61" s="16"/>
      <c r="G61" s="4"/>
      <c r="H61" s="15" t="s">
        <v>22</v>
      </c>
      <c r="I61" s="1"/>
      <c r="J61" s="1"/>
      <c r="K61" s="16"/>
    </row>
    <row r="62" spans="2:11" x14ac:dyDescent="0.15">
      <c r="B62" s="4"/>
      <c r="C62" s="15" t="s">
        <v>198</v>
      </c>
      <c r="D62" s="1"/>
      <c r="E62" s="16"/>
      <c r="G62" s="4"/>
      <c r="H62" s="15" t="s">
        <v>21</v>
      </c>
      <c r="I62" s="1"/>
      <c r="J62" s="1"/>
      <c r="K62" s="16"/>
    </row>
    <row r="63" spans="2:11" x14ac:dyDescent="0.15">
      <c r="B63" s="4"/>
      <c r="C63" s="15" t="s">
        <v>197</v>
      </c>
      <c r="D63" s="1"/>
      <c r="E63" s="16"/>
      <c r="G63" s="4"/>
      <c r="H63" s="15" t="s">
        <v>20</v>
      </c>
      <c r="I63" s="1"/>
      <c r="J63" s="1"/>
      <c r="K63" s="16">
        <v>1</v>
      </c>
    </row>
    <row r="64" spans="2:11" x14ac:dyDescent="0.15">
      <c r="B64" s="4" t="s">
        <v>91</v>
      </c>
      <c r="C64" s="15" t="s">
        <v>196</v>
      </c>
      <c r="D64" s="1">
        <v>1</v>
      </c>
      <c r="E64" s="16"/>
      <c r="G64" s="4" t="s">
        <v>91</v>
      </c>
      <c r="H64" s="15" t="s">
        <v>19</v>
      </c>
      <c r="I64" s="1"/>
      <c r="J64" s="1"/>
      <c r="K64" s="16"/>
    </row>
    <row r="65" spans="2:11" x14ac:dyDescent="0.15">
      <c r="B65" s="4" t="s">
        <v>92</v>
      </c>
      <c r="C65" s="15" t="s">
        <v>195</v>
      </c>
      <c r="D65" s="1"/>
      <c r="E65" s="16"/>
      <c r="G65" s="4" t="s">
        <v>92</v>
      </c>
      <c r="H65" s="15" t="s">
        <v>18</v>
      </c>
      <c r="I65" s="1"/>
      <c r="J65" s="1"/>
      <c r="K65" s="16"/>
    </row>
    <row r="66" spans="2:11" x14ac:dyDescent="0.15">
      <c r="B66" s="4"/>
      <c r="C66" s="15" t="s">
        <v>194</v>
      </c>
      <c r="D66" s="1"/>
      <c r="E66" s="16"/>
      <c r="G66" s="4"/>
      <c r="H66" s="15" t="s">
        <v>17</v>
      </c>
      <c r="I66" s="1"/>
      <c r="J66" s="1"/>
      <c r="K66" s="16"/>
    </row>
    <row r="67" spans="2:11" x14ac:dyDescent="0.15">
      <c r="B67" s="4"/>
      <c r="C67" s="15" t="s">
        <v>193</v>
      </c>
      <c r="D67" s="1"/>
      <c r="E67" s="16"/>
      <c r="G67" s="4"/>
      <c r="H67" s="15" t="s">
        <v>16</v>
      </c>
      <c r="I67" s="1"/>
      <c r="J67" s="1"/>
      <c r="K67" s="16"/>
    </row>
    <row r="68" spans="2:11" x14ac:dyDescent="0.15">
      <c r="B68" s="4" t="s">
        <v>94</v>
      </c>
      <c r="C68" s="15" t="s">
        <v>192</v>
      </c>
      <c r="D68" s="1">
        <v>1</v>
      </c>
      <c r="E68" s="16"/>
      <c r="G68" s="4" t="s">
        <v>94</v>
      </c>
      <c r="H68" s="15" t="s">
        <v>15</v>
      </c>
      <c r="I68" s="1"/>
      <c r="J68" s="1"/>
      <c r="K68" s="16"/>
    </row>
    <row r="69" spans="2:11" x14ac:dyDescent="0.15">
      <c r="B69" s="4"/>
      <c r="C69" s="15" t="s">
        <v>191</v>
      </c>
      <c r="D69" s="1"/>
      <c r="E69" s="16">
        <v>3</v>
      </c>
      <c r="G69" s="4"/>
      <c r="H69" s="15" t="s">
        <v>14</v>
      </c>
      <c r="I69" s="1"/>
      <c r="J69" s="1">
        <v>2</v>
      </c>
      <c r="K69" s="17">
        <v>5</v>
      </c>
    </row>
    <row r="70" spans="2:11" x14ac:dyDescent="0.15">
      <c r="B70" s="4"/>
      <c r="C70" s="15" t="s">
        <v>190</v>
      </c>
      <c r="D70" s="1"/>
      <c r="E70" s="16">
        <v>15</v>
      </c>
      <c r="G70" s="4"/>
      <c r="H70" s="15" t="s">
        <v>13</v>
      </c>
      <c r="I70" s="1"/>
      <c r="J70" s="1"/>
      <c r="K70" s="16"/>
    </row>
    <row r="71" spans="2:11" x14ac:dyDescent="0.15">
      <c r="B71" s="4"/>
      <c r="C71" s="15" t="s">
        <v>189</v>
      </c>
      <c r="D71" s="1"/>
      <c r="E71" s="16"/>
      <c r="G71" s="4"/>
      <c r="H71" s="15" t="s">
        <v>12</v>
      </c>
      <c r="I71" s="1"/>
      <c r="J71" s="1"/>
      <c r="K71" s="16"/>
    </row>
    <row r="72" spans="2:11" x14ac:dyDescent="0.15">
      <c r="B72" s="4"/>
      <c r="C72" s="15" t="s">
        <v>188</v>
      </c>
      <c r="D72" s="1"/>
      <c r="E72" s="16">
        <v>1</v>
      </c>
      <c r="G72" s="4"/>
      <c r="H72" s="15" t="s">
        <v>11</v>
      </c>
      <c r="I72" s="1"/>
      <c r="J72" s="1"/>
      <c r="K72" s="16"/>
    </row>
    <row r="73" spans="2:11" x14ac:dyDescent="0.15">
      <c r="B73" s="4"/>
      <c r="C73" s="15" t="s">
        <v>187</v>
      </c>
      <c r="D73" s="1"/>
      <c r="E73" s="16"/>
      <c r="G73" s="4"/>
      <c r="H73" s="15" t="s">
        <v>10</v>
      </c>
      <c r="I73" s="1"/>
      <c r="J73" s="1"/>
      <c r="K73" s="16"/>
    </row>
    <row r="74" spans="2:11" x14ac:dyDescent="0.15">
      <c r="B74" s="4"/>
      <c r="C74" s="15" t="s">
        <v>186</v>
      </c>
      <c r="D74" s="1"/>
      <c r="E74" s="16"/>
      <c r="G74" s="4"/>
      <c r="H74" s="15" t="s">
        <v>9</v>
      </c>
      <c r="I74" s="1"/>
      <c r="J74" s="1"/>
      <c r="K74" s="16"/>
    </row>
    <row r="75" spans="2:11" x14ac:dyDescent="0.15">
      <c r="B75" s="4"/>
      <c r="C75" s="15" t="s">
        <v>185</v>
      </c>
      <c r="D75" s="1"/>
      <c r="E75" s="16"/>
      <c r="G75" s="4"/>
      <c r="H75" s="15" t="s">
        <v>8</v>
      </c>
      <c r="I75" s="1"/>
      <c r="J75" s="1"/>
      <c r="K75" s="16"/>
    </row>
    <row r="76" spans="2:11" x14ac:dyDescent="0.15">
      <c r="B76" s="4" t="s">
        <v>93</v>
      </c>
      <c r="C76" s="15" t="s">
        <v>184</v>
      </c>
      <c r="D76" s="1">
        <v>1</v>
      </c>
      <c r="E76" s="16">
        <v>2</v>
      </c>
      <c r="G76" s="4" t="s">
        <v>93</v>
      </c>
      <c r="H76" s="15" t="s">
        <v>7</v>
      </c>
      <c r="I76" s="1">
        <v>1</v>
      </c>
      <c r="J76" s="1">
        <v>2</v>
      </c>
      <c r="K76" s="16">
        <v>1</v>
      </c>
    </row>
    <row r="77" spans="2:11" x14ac:dyDescent="0.15">
      <c r="B77" s="4"/>
      <c r="C77" s="15" t="s">
        <v>183</v>
      </c>
      <c r="D77" s="1">
        <f>SUM(D7:D76)</f>
        <v>35</v>
      </c>
      <c r="E77" s="16">
        <f>SUM(E7:E76)</f>
        <v>71</v>
      </c>
      <c r="G77" s="4"/>
      <c r="H77" s="15" t="s">
        <v>6</v>
      </c>
      <c r="I77" s="1"/>
      <c r="J77" s="1"/>
      <c r="K77" s="16"/>
    </row>
    <row r="78" spans="2:11" x14ac:dyDescent="0.15">
      <c r="B78" s="4"/>
      <c r="C78" s="15" t="s">
        <v>182</v>
      </c>
      <c r="D78" s="1"/>
      <c r="E78" s="16"/>
      <c r="G78" s="4"/>
      <c r="H78" s="15" t="s">
        <v>5</v>
      </c>
      <c r="I78" s="1">
        <v>3</v>
      </c>
      <c r="J78" s="1">
        <v>3</v>
      </c>
      <c r="K78" s="16"/>
    </row>
    <row r="79" spans="2:11" ht="14.25" thickBot="1" x14ac:dyDescent="0.2">
      <c r="B79" s="5"/>
      <c r="C79" s="11" t="s">
        <v>181</v>
      </c>
      <c r="D79" s="3"/>
      <c r="E79" s="18"/>
      <c r="G79" s="5"/>
      <c r="H79" s="11" t="s">
        <v>4</v>
      </c>
      <c r="I79" s="3"/>
      <c r="J79" s="3"/>
      <c r="K79" s="18"/>
    </row>
    <row r="80" spans="2:11" x14ac:dyDescent="0.15">
      <c r="C80" s="10"/>
    </row>
  </sheetData>
  <phoneticPr fontId="1"/>
  <pageMargins left="0.7" right="0.7" top="0.75" bottom="0.75" header="0.3" footer="0.3"/>
  <pageSetup paperSize="9" scale="61" fitToHeight="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0"/>
  <sheetViews>
    <sheetView zoomScaleNormal="100" workbookViewId="0">
      <selection activeCell="B3" sqref="B3"/>
    </sheetView>
    <sheetView topLeftCell="D1" zoomScaleNormal="100" workbookViewId="1">
      <selection activeCell="J4" sqref="J4:M79"/>
    </sheetView>
  </sheetViews>
  <sheetFormatPr defaultRowHeight="13.5" x14ac:dyDescent="0.15"/>
  <cols>
    <col min="1" max="1" width="6.125" customWidth="1"/>
    <col min="2" max="3" width="14.625" customWidth="1"/>
    <col min="4" max="4" width="11.625" style="6" customWidth="1"/>
    <col min="5" max="8" width="11.625" customWidth="1"/>
    <col min="10" max="11" width="14.625" customWidth="1"/>
    <col min="12" max="13" width="11.625" customWidth="1"/>
  </cols>
  <sheetData>
    <row r="2" spans="2:13" x14ac:dyDescent="0.15">
      <c r="B2" t="s">
        <v>263</v>
      </c>
      <c r="J2" t="s">
        <v>262</v>
      </c>
      <c r="L2" s="6"/>
    </row>
    <row r="3" spans="2:13" ht="14.25" thickBot="1" x14ac:dyDescent="0.2">
      <c r="H3" s="7"/>
      <c r="L3" s="6"/>
    </row>
    <row r="4" spans="2:13" x14ac:dyDescent="0.15">
      <c r="B4" s="8" t="s">
        <v>65</v>
      </c>
      <c r="C4" s="13" t="s">
        <v>66</v>
      </c>
      <c r="D4" s="12">
        <v>42126</v>
      </c>
      <c r="E4" s="12">
        <v>42132</v>
      </c>
      <c r="F4" s="12">
        <v>42141</v>
      </c>
      <c r="G4" s="12">
        <v>42147</v>
      </c>
      <c r="H4" s="14">
        <v>42155</v>
      </c>
      <c r="J4" s="8" t="s">
        <v>65</v>
      </c>
      <c r="K4" s="13" t="s">
        <v>66</v>
      </c>
      <c r="L4" s="12">
        <v>42165</v>
      </c>
      <c r="M4" s="14">
        <v>42180</v>
      </c>
    </row>
    <row r="5" spans="2:13" x14ac:dyDescent="0.15">
      <c r="B5" s="4" t="s">
        <v>67</v>
      </c>
      <c r="C5" s="15" t="s">
        <v>255</v>
      </c>
      <c r="D5" s="1"/>
      <c r="E5" s="1"/>
      <c r="F5" s="1"/>
      <c r="G5" s="1"/>
      <c r="H5" s="16"/>
      <c r="J5" s="4" t="s">
        <v>67</v>
      </c>
      <c r="K5" s="15" t="s">
        <v>63</v>
      </c>
      <c r="L5" s="1"/>
      <c r="M5" s="16"/>
    </row>
    <row r="6" spans="2:13" x14ac:dyDescent="0.15">
      <c r="B6" s="4"/>
      <c r="C6" s="15" t="s">
        <v>254</v>
      </c>
      <c r="D6" s="1"/>
      <c r="E6" s="1"/>
      <c r="F6" s="1"/>
      <c r="G6" s="1"/>
      <c r="H6" s="16"/>
      <c r="J6" s="4"/>
      <c r="K6" s="15" t="s">
        <v>3</v>
      </c>
      <c r="L6" s="1"/>
      <c r="M6" s="16"/>
    </row>
    <row r="7" spans="2:13" x14ac:dyDescent="0.15">
      <c r="B7" s="4" t="s">
        <v>68</v>
      </c>
      <c r="C7" s="15" t="s">
        <v>253</v>
      </c>
      <c r="D7" s="1"/>
      <c r="E7" s="1">
        <v>3</v>
      </c>
      <c r="F7" s="1">
        <v>2</v>
      </c>
      <c r="G7" s="1"/>
      <c r="H7" s="16"/>
      <c r="J7" s="4" t="s">
        <v>68</v>
      </c>
      <c r="K7" s="15" t="s">
        <v>62</v>
      </c>
      <c r="L7" s="1">
        <v>1</v>
      </c>
      <c r="M7" s="16"/>
    </row>
    <row r="8" spans="2:13" x14ac:dyDescent="0.15">
      <c r="B8" s="4"/>
      <c r="C8" s="15" t="s">
        <v>252</v>
      </c>
      <c r="D8" s="1"/>
      <c r="E8" s="1"/>
      <c r="F8" s="1"/>
      <c r="G8" s="1"/>
      <c r="H8" s="16"/>
      <c r="J8" s="4"/>
      <c r="K8" s="15" t="s">
        <v>2</v>
      </c>
      <c r="L8" s="1"/>
      <c r="M8" s="16"/>
    </row>
    <row r="9" spans="2:13" x14ac:dyDescent="0.15">
      <c r="B9" s="4" t="s">
        <v>69</v>
      </c>
      <c r="C9" s="15" t="s">
        <v>251</v>
      </c>
      <c r="D9" s="1"/>
      <c r="E9" s="1"/>
      <c r="F9" s="1"/>
      <c r="G9" s="1"/>
      <c r="H9" s="16"/>
      <c r="J9" s="4" t="s">
        <v>69</v>
      </c>
      <c r="K9" s="15" t="s">
        <v>61</v>
      </c>
      <c r="L9" s="1"/>
      <c r="M9" s="16"/>
    </row>
    <row r="10" spans="2:13" x14ac:dyDescent="0.15">
      <c r="B10" s="4" t="s">
        <v>70</v>
      </c>
      <c r="C10" s="15" t="s">
        <v>250</v>
      </c>
      <c r="D10" s="1"/>
      <c r="E10" s="1"/>
      <c r="F10" s="1"/>
      <c r="G10" s="1">
        <v>2</v>
      </c>
      <c r="H10" s="16">
        <v>3</v>
      </c>
      <c r="J10" s="4" t="s">
        <v>70</v>
      </c>
      <c r="K10" s="15" t="s">
        <v>60</v>
      </c>
      <c r="L10" s="1">
        <v>3</v>
      </c>
      <c r="M10" s="16">
        <v>1</v>
      </c>
    </row>
    <row r="11" spans="2:13" x14ac:dyDescent="0.15">
      <c r="B11" s="4" t="s">
        <v>71</v>
      </c>
      <c r="C11" s="15" t="s">
        <v>249</v>
      </c>
      <c r="D11" s="1"/>
      <c r="E11" s="1"/>
      <c r="F11" s="1"/>
      <c r="G11" s="1"/>
      <c r="H11" s="16"/>
      <c r="J11" s="4" t="s">
        <v>71</v>
      </c>
      <c r="K11" s="15" t="s">
        <v>39</v>
      </c>
      <c r="L11" s="1"/>
      <c r="M11" s="16"/>
    </row>
    <row r="12" spans="2:13" x14ac:dyDescent="0.15">
      <c r="B12" s="4" t="s">
        <v>72</v>
      </c>
      <c r="C12" s="15" t="s">
        <v>248</v>
      </c>
      <c r="D12" s="1"/>
      <c r="E12" s="1"/>
      <c r="F12" s="1"/>
      <c r="G12" s="1"/>
      <c r="H12" s="16"/>
      <c r="J12" s="4" t="s">
        <v>72</v>
      </c>
      <c r="K12" s="15" t="s">
        <v>59</v>
      </c>
      <c r="L12" s="1"/>
      <c r="M12" s="16"/>
    </row>
    <row r="13" spans="2:13" x14ac:dyDescent="0.15">
      <c r="B13" s="4" t="s">
        <v>73</v>
      </c>
      <c r="C13" s="15" t="s">
        <v>247</v>
      </c>
      <c r="D13" s="1"/>
      <c r="E13" s="1"/>
      <c r="F13" s="1"/>
      <c r="G13" s="1"/>
      <c r="H13" s="16"/>
      <c r="J13" s="4" t="s">
        <v>73</v>
      </c>
      <c r="K13" s="15" t="s">
        <v>96</v>
      </c>
      <c r="L13" s="1"/>
      <c r="M13" s="16"/>
    </row>
    <row r="14" spans="2:13" x14ac:dyDescent="0.15">
      <c r="B14" s="4"/>
      <c r="C14" s="15" t="s">
        <v>246</v>
      </c>
      <c r="D14" s="1"/>
      <c r="E14" s="1">
        <v>1</v>
      </c>
      <c r="F14" s="1"/>
      <c r="G14" s="1">
        <v>2</v>
      </c>
      <c r="H14" s="16"/>
      <c r="J14" s="4"/>
      <c r="K14" s="15" t="s">
        <v>58</v>
      </c>
      <c r="L14" s="1"/>
      <c r="M14" s="16"/>
    </row>
    <row r="15" spans="2:13" x14ac:dyDescent="0.15">
      <c r="B15" s="4"/>
      <c r="C15" s="15" t="s">
        <v>245</v>
      </c>
      <c r="D15" s="1"/>
      <c r="E15" s="1"/>
      <c r="F15" s="1"/>
      <c r="G15" s="1"/>
      <c r="H15" s="16"/>
      <c r="J15" s="4"/>
      <c r="K15" s="15" t="s">
        <v>57</v>
      </c>
      <c r="L15" s="1"/>
      <c r="M15" s="16"/>
    </row>
    <row r="16" spans="2:13" x14ac:dyDescent="0.15">
      <c r="B16" s="4"/>
      <c r="C16" s="15" t="s">
        <v>244</v>
      </c>
      <c r="D16" s="1"/>
      <c r="E16" s="1"/>
      <c r="F16" s="1"/>
      <c r="G16" s="1"/>
      <c r="H16" s="16"/>
      <c r="J16" s="4"/>
      <c r="K16" s="15" t="s">
        <v>56</v>
      </c>
      <c r="L16" s="1"/>
      <c r="M16" s="16"/>
    </row>
    <row r="17" spans="2:13" x14ac:dyDescent="0.15">
      <c r="B17" s="4"/>
      <c r="C17" s="15" t="s">
        <v>243</v>
      </c>
      <c r="D17" s="1"/>
      <c r="E17" s="1"/>
      <c r="F17" s="1"/>
      <c r="G17" s="1"/>
      <c r="H17" s="16"/>
      <c r="J17" s="4"/>
      <c r="K17" s="15" t="s">
        <v>55</v>
      </c>
      <c r="L17" s="1"/>
      <c r="M17" s="16"/>
    </row>
    <row r="18" spans="2:13" x14ac:dyDescent="0.15">
      <c r="B18" s="4"/>
      <c r="C18" s="15" t="s">
        <v>242</v>
      </c>
      <c r="D18" s="1"/>
      <c r="E18" s="1"/>
      <c r="F18" s="1"/>
      <c r="G18" s="1"/>
      <c r="H18" s="16"/>
      <c r="J18" s="4"/>
      <c r="K18" s="15" t="s">
        <v>54</v>
      </c>
      <c r="L18" s="1"/>
      <c r="M18" s="16"/>
    </row>
    <row r="19" spans="2:13" x14ac:dyDescent="0.15">
      <c r="B19" s="4"/>
      <c r="C19" s="15" t="s">
        <v>241</v>
      </c>
      <c r="D19" s="1"/>
      <c r="E19" s="1"/>
      <c r="F19" s="1"/>
      <c r="G19" s="1"/>
      <c r="H19" s="16">
        <v>1</v>
      </c>
      <c r="J19" s="4"/>
      <c r="K19" s="15" t="s">
        <v>53</v>
      </c>
      <c r="L19" s="1"/>
      <c r="M19" s="16"/>
    </row>
    <row r="20" spans="2:13" x14ac:dyDescent="0.15">
      <c r="B20" s="4" t="s">
        <v>74</v>
      </c>
      <c r="C20" s="15" t="s">
        <v>240</v>
      </c>
      <c r="D20" s="1"/>
      <c r="E20" s="1"/>
      <c r="F20" s="1"/>
      <c r="G20" s="1"/>
      <c r="H20" s="16"/>
      <c r="J20" s="4" t="s">
        <v>74</v>
      </c>
      <c r="K20" s="15" t="s">
        <v>52</v>
      </c>
      <c r="L20" s="1"/>
      <c r="M20" s="16"/>
    </row>
    <row r="21" spans="2:13" x14ac:dyDescent="0.15">
      <c r="B21" s="4" t="s">
        <v>75</v>
      </c>
      <c r="C21" s="15" t="s">
        <v>239</v>
      </c>
      <c r="D21" s="1">
        <v>2</v>
      </c>
      <c r="E21" s="1">
        <v>1</v>
      </c>
      <c r="F21" s="1">
        <v>1</v>
      </c>
      <c r="G21" s="1">
        <v>1</v>
      </c>
      <c r="H21" s="16">
        <v>2</v>
      </c>
      <c r="J21" s="4" t="s">
        <v>75</v>
      </c>
      <c r="K21" s="15" t="s">
        <v>48</v>
      </c>
      <c r="L21" s="1"/>
      <c r="M21" s="16">
        <v>1</v>
      </c>
    </row>
    <row r="22" spans="2:13" x14ac:dyDescent="0.15">
      <c r="B22" s="4"/>
      <c r="C22" s="15" t="s">
        <v>238</v>
      </c>
      <c r="D22" s="1">
        <v>1</v>
      </c>
      <c r="E22" s="1">
        <v>2</v>
      </c>
      <c r="F22" s="1">
        <v>1</v>
      </c>
      <c r="G22" s="1">
        <v>3</v>
      </c>
      <c r="H22" s="16">
        <v>3</v>
      </c>
      <c r="J22" s="4"/>
      <c r="K22" s="15" t="s">
        <v>47</v>
      </c>
      <c r="L22" s="1"/>
      <c r="M22" s="16">
        <v>1</v>
      </c>
    </row>
    <row r="23" spans="2:13" x14ac:dyDescent="0.15">
      <c r="B23" s="4" t="s">
        <v>76</v>
      </c>
      <c r="C23" s="15" t="s">
        <v>237</v>
      </c>
      <c r="D23" s="1"/>
      <c r="E23" s="1"/>
      <c r="F23" s="1"/>
      <c r="G23" s="1"/>
      <c r="H23" s="16"/>
      <c r="J23" s="4" t="s">
        <v>76</v>
      </c>
      <c r="K23" s="15" t="s">
        <v>46</v>
      </c>
      <c r="L23" s="1"/>
      <c r="M23" s="16"/>
    </row>
    <row r="24" spans="2:13" x14ac:dyDescent="0.15">
      <c r="B24" s="4"/>
      <c r="C24" s="15" t="s">
        <v>236</v>
      </c>
      <c r="D24" s="1"/>
      <c r="E24" s="1"/>
      <c r="F24" s="1"/>
      <c r="G24" s="1"/>
      <c r="H24" s="16"/>
      <c r="J24" s="4"/>
      <c r="K24" s="15" t="s">
        <v>97</v>
      </c>
      <c r="L24" s="1"/>
      <c r="M24" s="16"/>
    </row>
    <row r="25" spans="2:13" x14ac:dyDescent="0.15">
      <c r="B25" s="4"/>
      <c r="C25" s="15" t="s">
        <v>235</v>
      </c>
      <c r="D25" s="1"/>
      <c r="E25" s="1"/>
      <c r="F25" s="1"/>
      <c r="G25" s="1"/>
      <c r="H25" s="16"/>
      <c r="J25" s="4"/>
      <c r="K25" s="15" t="s">
        <v>45</v>
      </c>
      <c r="L25" s="1"/>
      <c r="M25" s="16"/>
    </row>
    <row r="26" spans="2:13" x14ac:dyDescent="0.15">
      <c r="B26" s="4" t="s">
        <v>77</v>
      </c>
      <c r="C26" s="15" t="s">
        <v>234</v>
      </c>
      <c r="D26" s="1"/>
      <c r="E26" s="1"/>
      <c r="F26" s="1"/>
      <c r="G26" s="1"/>
      <c r="H26" s="16"/>
      <c r="J26" s="4" t="s">
        <v>77</v>
      </c>
      <c r="K26" s="15" t="s">
        <v>44</v>
      </c>
      <c r="L26" s="1"/>
      <c r="M26" s="16"/>
    </row>
    <row r="27" spans="2:13" x14ac:dyDescent="0.15">
      <c r="B27" s="4" t="s">
        <v>78</v>
      </c>
      <c r="C27" s="15" t="s">
        <v>233</v>
      </c>
      <c r="D27" s="1"/>
      <c r="E27" s="1"/>
      <c r="F27" s="1"/>
      <c r="G27" s="1"/>
      <c r="H27" s="16"/>
      <c r="J27" s="4" t="s">
        <v>78</v>
      </c>
      <c r="K27" s="15" t="s">
        <v>43</v>
      </c>
      <c r="L27" s="1"/>
      <c r="M27" s="16"/>
    </row>
    <row r="28" spans="2:13" x14ac:dyDescent="0.15">
      <c r="B28" s="4" t="s">
        <v>79</v>
      </c>
      <c r="C28" s="15" t="s">
        <v>232</v>
      </c>
      <c r="D28" s="1">
        <v>1</v>
      </c>
      <c r="E28" s="1">
        <v>2</v>
      </c>
      <c r="F28" s="1">
        <v>1</v>
      </c>
      <c r="G28" s="1"/>
      <c r="H28" s="16"/>
      <c r="J28" s="4" t="s">
        <v>79</v>
      </c>
      <c r="K28" s="15" t="s">
        <v>51</v>
      </c>
      <c r="L28" s="1">
        <v>1</v>
      </c>
      <c r="M28" s="16">
        <v>1</v>
      </c>
    </row>
    <row r="29" spans="2:13" x14ac:dyDescent="0.15">
      <c r="B29" s="4"/>
      <c r="C29" s="15" t="s">
        <v>231</v>
      </c>
      <c r="D29" s="1">
        <v>1</v>
      </c>
      <c r="E29" s="1"/>
      <c r="F29" s="1"/>
      <c r="G29" s="1">
        <v>2</v>
      </c>
      <c r="H29" s="16">
        <v>3</v>
      </c>
      <c r="J29" s="4"/>
      <c r="K29" s="15" t="s">
        <v>50</v>
      </c>
      <c r="L29" s="1">
        <v>1</v>
      </c>
      <c r="M29" s="16"/>
    </row>
    <row r="30" spans="2:13" x14ac:dyDescent="0.15">
      <c r="B30" s="4"/>
      <c r="C30" s="15" t="s">
        <v>230</v>
      </c>
      <c r="D30" s="1"/>
      <c r="E30" s="1"/>
      <c r="F30" s="1"/>
      <c r="G30" s="1"/>
      <c r="H30" s="16"/>
      <c r="J30" s="4"/>
      <c r="K30" s="15" t="s">
        <v>49</v>
      </c>
      <c r="L30" s="1"/>
      <c r="M30" s="16"/>
    </row>
    <row r="31" spans="2:13" x14ac:dyDescent="0.15">
      <c r="B31" s="4" t="s">
        <v>95</v>
      </c>
      <c r="C31" s="15" t="s">
        <v>229</v>
      </c>
      <c r="D31" s="1"/>
      <c r="E31" s="1"/>
      <c r="F31" s="1"/>
      <c r="G31" s="1"/>
      <c r="H31" s="16"/>
      <c r="J31" s="4" t="s">
        <v>95</v>
      </c>
      <c r="K31" s="15" t="s">
        <v>41</v>
      </c>
      <c r="L31" s="1"/>
      <c r="M31" s="16"/>
    </row>
    <row r="32" spans="2:13" x14ac:dyDescent="0.15">
      <c r="B32" s="4" t="s">
        <v>80</v>
      </c>
      <c r="C32" s="15" t="s">
        <v>228</v>
      </c>
      <c r="D32" s="1"/>
      <c r="E32" s="1">
        <v>2</v>
      </c>
      <c r="F32" s="1">
        <v>3</v>
      </c>
      <c r="G32" s="1">
        <v>2</v>
      </c>
      <c r="H32" s="16">
        <v>1</v>
      </c>
      <c r="J32" s="4" t="s">
        <v>80</v>
      </c>
      <c r="K32" s="15" t="s">
        <v>42</v>
      </c>
      <c r="L32" s="1">
        <v>1</v>
      </c>
      <c r="M32" s="16">
        <v>2</v>
      </c>
    </row>
    <row r="33" spans="2:13" x14ac:dyDescent="0.15">
      <c r="B33" s="4"/>
      <c r="C33" s="15" t="s">
        <v>227</v>
      </c>
      <c r="D33" s="1">
        <v>3</v>
      </c>
      <c r="E33" s="1">
        <v>4</v>
      </c>
      <c r="F33" s="1">
        <v>4</v>
      </c>
      <c r="G33" s="1">
        <v>2</v>
      </c>
      <c r="H33" s="16">
        <v>1</v>
      </c>
      <c r="J33" s="4"/>
      <c r="K33" s="15" t="s">
        <v>40</v>
      </c>
      <c r="L33" s="1">
        <v>2</v>
      </c>
      <c r="M33" s="16">
        <v>2</v>
      </c>
    </row>
    <row r="34" spans="2:13" x14ac:dyDescent="0.15">
      <c r="B34" s="4" t="s">
        <v>81</v>
      </c>
      <c r="C34" s="15" t="s">
        <v>226</v>
      </c>
      <c r="D34" s="1">
        <v>5</v>
      </c>
      <c r="E34" s="1"/>
      <c r="F34" s="1"/>
      <c r="G34" s="1">
        <v>2</v>
      </c>
      <c r="H34" s="16">
        <v>6</v>
      </c>
      <c r="J34" s="4" t="s">
        <v>81</v>
      </c>
      <c r="K34" s="15" t="s">
        <v>38</v>
      </c>
      <c r="L34" s="1">
        <v>9</v>
      </c>
      <c r="M34" s="16"/>
    </row>
    <row r="35" spans="2:13" x14ac:dyDescent="0.15">
      <c r="B35" s="4"/>
      <c r="C35" s="15" t="s">
        <v>225</v>
      </c>
      <c r="D35" s="1"/>
      <c r="E35" s="1"/>
      <c r="F35" s="1"/>
      <c r="G35" s="1"/>
      <c r="H35" s="16"/>
      <c r="J35" s="4"/>
      <c r="K35" s="15" t="s">
        <v>37</v>
      </c>
      <c r="L35" s="1"/>
      <c r="M35" s="16"/>
    </row>
    <row r="36" spans="2:13" x14ac:dyDescent="0.15">
      <c r="B36" s="4" t="s">
        <v>82</v>
      </c>
      <c r="C36" s="15" t="s">
        <v>224</v>
      </c>
      <c r="D36" s="1">
        <v>11</v>
      </c>
      <c r="E36" s="1">
        <v>6</v>
      </c>
      <c r="F36" s="1">
        <v>5</v>
      </c>
      <c r="G36" s="1">
        <v>6</v>
      </c>
      <c r="H36" s="16">
        <v>6</v>
      </c>
      <c r="J36" s="4" t="s">
        <v>82</v>
      </c>
      <c r="K36" s="15" t="s">
        <v>36</v>
      </c>
      <c r="L36" s="1">
        <v>5</v>
      </c>
      <c r="M36" s="16">
        <v>6</v>
      </c>
    </row>
    <row r="37" spans="2:13" x14ac:dyDescent="0.15">
      <c r="B37" s="4" t="s">
        <v>83</v>
      </c>
      <c r="C37" s="15" t="s">
        <v>223</v>
      </c>
      <c r="D37" s="1"/>
      <c r="E37" s="1"/>
      <c r="F37" s="1"/>
      <c r="G37" s="1"/>
      <c r="H37" s="16"/>
      <c r="J37" s="4" t="s">
        <v>83</v>
      </c>
      <c r="K37" s="15" t="s">
        <v>35</v>
      </c>
      <c r="L37" s="1"/>
      <c r="M37" s="16"/>
    </row>
    <row r="38" spans="2:13" x14ac:dyDescent="0.15">
      <c r="B38" s="4"/>
      <c r="C38" s="15" t="s">
        <v>222</v>
      </c>
      <c r="D38" s="1">
        <v>1</v>
      </c>
      <c r="E38" s="1">
        <v>1</v>
      </c>
      <c r="F38" s="2">
        <v>3</v>
      </c>
      <c r="G38" s="2">
        <v>1</v>
      </c>
      <c r="H38" s="17">
        <v>2</v>
      </c>
      <c r="J38" s="4"/>
      <c r="K38" s="15" t="s">
        <v>34</v>
      </c>
      <c r="L38" s="1">
        <v>2</v>
      </c>
      <c r="M38" s="16">
        <v>1</v>
      </c>
    </row>
    <row r="39" spans="2:13" x14ac:dyDescent="0.15">
      <c r="B39" s="4" t="s">
        <v>84</v>
      </c>
      <c r="C39" s="15" t="s">
        <v>221</v>
      </c>
      <c r="D39" s="1">
        <v>1</v>
      </c>
      <c r="E39" s="1">
        <v>2</v>
      </c>
      <c r="F39" s="1"/>
      <c r="G39" s="1">
        <v>2</v>
      </c>
      <c r="H39" s="16">
        <v>2</v>
      </c>
      <c r="J39" s="4" t="s">
        <v>84</v>
      </c>
      <c r="K39" s="15" t="s">
        <v>33</v>
      </c>
      <c r="L39" s="1"/>
      <c r="M39" s="16"/>
    </row>
    <row r="40" spans="2:13" x14ac:dyDescent="0.15">
      <c r="B40" s="4" t="s">
        <v>85</v>
      </c>
      <c r="C40" s="15" t="s">
        <v>220</v>
      </c>
      <c r="D40" s="1"/>
      <c r="E40" s="1"/>
      <c r="F40" s="1"/>
      <c r="G40" s="1"/>
      <c r="H40" s="16"/>
      <c r="J40" s="4" t="s">
        <v>85</v>
      </c>
      <c r="K40" s="15" t="s">
        <v>98</v>
      </c>
      <c r="L40" s="1"/>
      <c r="M40" s="16"/>
    </row>
    <row r="41" spans="2:13" x14ac:dyDescent="0.15">
      <c r="B41" s="4"/>
      <c r="C41" s="15" t="s">
        <v>219</v>
      </c>
      <c r="D41" s="1"/>
      <c r="E41" s="1"/>
      <c r="F41" s="1"/>
      <c r="G41" s="1"/>
      <c r="H41" s="16"/>
      <c r="J41" s="4"/>
      <c r="K41" s="15" t="s">
        <v>99</v>
      </c>
      <c r="L41" s="1"/>
      <c r="M41" s="16"/>
    </row>
    <row r="42" spans="2:13" x14ac:dyDescent="0.15">
      <c r="B42" s="4"/>
      <c r="C42" s="15" t="s">
        <v>218</v>
      </c>
      <c r="D42" s="1">
        <v>2</v>
      </c>
      <c r="E42" s="1">
        <v>1</v>
      </c>
      <c r="F42" s="1"/>
      <c r="G42" s="1"/>
      <c r="H42" s="16">
        <v>1</v>
      </c>
      <c r="J42" s="4"/>
      <c r="K42" s="15" t="s">
        <v>32</v>
      </c>
      <c r="L42" s="1">
        <v>1</v>
      </c>
      <c r="M42" s="16"/>
    </row>
    <row r="43" spans="2:13" x14ac:dyDescent="0.15">
      <c r="B43" s="4" t="s">
        <v>86</v>
      </c>
      <c r="C43" s="15" t="s">
        <v>217</v>
      </c>
      <c r="D43" s="1">
        <v>3</v>
      </c>
      <c r="E43" s="1">
        <v>3</v>
      </c>
      <c r="F43" s="1">
        <v>3</v>
      </c>
      <c r="G43" s="1">
        <v>6</v>
      </c>
      <c r="H43" s="16">
        <v>2</v>
      </c>
      <c r="J43" s="4" t="s">
        <v>86</v>
      </c>
      <c r="K43" s="15" t="s">
        <v>31</v>
      </c>
      <c r="L43" s="1">
        <v>5</v>
      </c>
      <c r="M43" s="16">
        <v>11</v>
      </c>
    </row>
    <row r="44" spans="2:13" x14ac:dyDescent="0.15">
      <c r="B44" s="4" t="s">
        <v>87</v>
      </c>
      <c r="C44" s="15" t="s">
        <v>216</v>
      </c>
      <c r="D44" s="1"/>
      <c r="E44" s="1"/>
      <c r="F44" s="1">
        <v>1</v>
      </c>
      <c r="G44" s="1">
        <v>1</v>
      </c>
      <c r="H44" s="16">
        <v>1</v>
      </c>
      <c r="J44" s="4" t="s">
        <v>87</v>
      </c>
      <c r="K44" s="15" t="s">
        <v>1</v>
      </c>
      <c r="L44" s="1">
        <v>1</v>
      </c>
      <c r="M44" s="16"/>
    </row>
    <row r="45" spans="2:13" x14ac:dyDescent="0.15">
      <c r="B45" s="4"/>
      <c r="C45" s="15" t="s">
        <v>215</v>
      </c>
      <c r="D45" s="1">
        <v>11</v>
      </c>
      <c r="E45" s="1">
        <v>11</v>
      </c>
      <c r="F45" s="1">
        <v>12</v>
      </c>
      <c r="G45" s="1">
        <v>9</v>
      </c>
      <c r="H45" s="16">
        <v>11</v>
      </c>
      <c r="J45" s="4"/>
      <c r="K45" s="15" t="s">
        <v>0</v>
      </c>
      <c r="L45" s="1">
        <v>9</v>
      </c>
      <c r="M45" s="16">
        <v>12</v>
      </c>
    </row>
    <row r="46" spans="2:13" x14ac:dyDescent="0.15">
      <c r="B46" s="4" t="s">
        <v>88</v>
      </c>
      <c r="C46" s="15" t="s">
        <v>214</v>
      </c>
      <c r="D46" s="1"/>
      <c r="E46" s="1"/>
      <c r="F46" s="1"/>
      <c r="G46" s="1"/>
      <c r="H46" s="16"/>
      <c r="J46" s="4" t="s">
        <v>88</v>
      </c>
      <c r="K46" s="15" t="s">
        <v>29</v>
      </c>
      <c r="L46" s="1"/>
      <c r="M46" s="16"/>
    </row>
    <row r="47" spans="2:13" x14ac:dyDescent="0.15">
      <c r="B47" s="4" t="s">
        <v>89</v>
      </c>
      <c r="C47" s="15" t="s">
        <v>213</v>
      </c>
      <c r="D47" s="1"/>
      <c r="E47" s="1"/>
      <c r="F47" s="1"/>
      <c r="G47" s="1"/>
      <c r="H47" s="16"/>
      <c r="J47" s="4" t="s">
        <v>89</v>
      </c>
      <c r="K47" s="15" t="s">
        <v>28</v>
      </c>
      <c r="L47" s="1"/>
      <c r="M47" s="16"/>
    </row>
    <row r="48" spans="2:13" x14ac:dyDescent="0.15">
      <c r="B48" s="4" t="s">
        <v>90</v>
      </c>
      <c r="C48" s="15" t="s">
        <v>212</v>
      </c>
      <c r="D48" s="1"/>
      <c r="E48" s="1"/>
      <c r="F48" s="1"/>
      <c r="G48" s="1"/>
      <c r="H48" s="16"/>
      <c r="J48" s="4" t="s">
        <v>90</v>
      </c>
      <c r="K48" s="15" t="s">
        <v>30</v>
      </c>
      <c r="L48" s="1"/>
      <c r="M48" s="16"/>
    </row>
    <row r="49" spans="2:13" x14ac:dyDescent="0.15">
      <c r="B49" s="4"/>
      <c r="C49" s="15" t="s">
        <v>211</v>
      </c>
      <c r="D49" s="1"/>
      <c r="E49" s="1"/>
      <c r="F49" s="1"/>
      <c r="G49" s="1"/>
      <c r="H49" s="16"/>
      <c r="J49" s="4"/>
      <c r="K49" s="15" t="s">
        <v>64</v>
      </c>
      <c r="L49" s="1"/>
      <c r="M49" s="16"/>
    </row>
    <row r="50" spans="2:13" x14ac:dyDescent="0.15">
      <c r="B50" s="4"/>
      <c r="C50" s="15" t="s">
        <v>210</v>
      </c>
      <c r="D50" s="1"/>
      <c r="E50" s="1"/>
      <c r="F50" s="1"/>
      <c r="G50" s="1"/>
      <c r="H50" s="16"/>
      <c r="J50" s="4"/>
      <c r="K50" s="15" t="s">
        <v>27</v>
      </c>
      <c r="L50" s="1"/>
      <c r="M50" s="16"/>
    </row>
    <row r="51" spans="2:13" x14ac:dyDescent="0.15">
      <c r="B51" s="4"/>
      <c r="C51" s="15" t="s">
        <v>209</v>
      </c>
      <c r="D51" s="1"/>
      <c r="E51" s="1"/>
      <c r="F51" s="1"/>
      <c r="G51" s="1"/>
      <c r="H51" s="16"/>
      <c r="J51" s="4"/>
      <c r="K51" s="15" t="s">
        <v>26</v>
      </c>
      <c r="L51" s="1"/>
      <c r="M51" s="16"/>
    </row>
    <row r="52" spans="2:13" x14ac:dyDescent="0.15">
      <c r="B52" s="4"/>
      <c r="C52" s="15" t="s">
        <v>208</v>
      </c>
      <c r="D52" s="1"/>
      <c r="E52" s="1"/>
      <c r="F52" s="1"/>
      <c r="G52" s="1"/>
      <c r="H52" s="16"/>
      <c r="J52" s="4"/>
      <c r="K52" s="15" t="s">
        <v>100</v>
      </c>
      <c r="L52" s="1"/>
      <c r="M52" s="16"/>
    </row>
    <row r="53" spans="2:13" x14ac:dyDescent="0.15">
      <c r="B53" s="4"/>
      <c r="C53" s="15" t="s">
        <v>207</v>
      </c>
      <c r="D53" s="1"/>
      <c r="E53" s="1"/>
      <c r="F53" s="1"/>
      <c r="G53" s="1"/>
      <c r="H53" s="16"/>
      <c r="J53" s="4"/>
      <c r="K53" s="15" t="s">
        <v>25</v>
      </c>
      <c r="L53" s="1"/>
      <c r="M53" s="16"/>
    </row>
    <row r="54" spans="2:13" x14ac:dyDescent="0.15">
      <c r="B54" s="4"/>
      <c r="C54" s="15" t="s">
        <v>206</v>
      </c>
      <c r="D54" s="1"/>
      <c r="E54" s="1"/>
      <c r="F54" s="1"/>
      <c r="G54" s="1"/>
      <c r="H54" s="16"/>
      <c r="J54" s="4"/>
      <c r="K54" s="15" t="s">
        <v>101</v>
      </c>
      <c r="L54" s="1"/>
      <c r="M54" s="16"/>
    </row>
    <row r="55" spans="2:13" x14ac:dyDescent="0.15">
      <c r="B55" s="4"/>
      <c r="C55" s="15" t="s">
        <v>205</v>
      </c>
      <c r="D55" s="1"/>
      <c r="E55" s="1"/>
      <c r="F55" s="1"/>
      <c r="G55" s="1"/>
      <c r="H55" s="16"/>
      <c r="J55" s="4"/>
      <c r="K55" s="15" t="s">
        <v>102</v>
      </c>
      <c r="L55" s="1"/>
      <c r="M55" s="16"/>
    </row>
    <row r="56" spans="2:13" x14ac:dyDescent="0.15">
      <c r="B56" s="4"/>
      <c r="C56" s="15" t="s">
        <v>204</v>
      </c>
      <c r="D56" s="1"/>
      <c r="E56" s="1"/>
      <c r="F56" s="1"/>
      <c r="G56" s="1"/>
      <c r="H56" s="16"/>
      <c r="J56" s="4"/>
      <c r="K56" s="15" t="s">
        <v>24</v>
      </c>
      <c r="L56" s="1"/>
      <c r="M56" s="16"/>
    </row>
    <row r="57" spans="2:13" x14ac:dyDescent="0.15">
      <c r="B57" s="4"/>
      <c r="C57" s="15" t="s">
        <v>203</v>
      </c>
      <c r="D57" s="1"/>
      <c r="E57" s="1"/>
      <c r="F57" s="1"/>
      <c r="G57" s="1"/>
      <c r="H57" s="16"/>
      <c r="J57" s="4"/>
      <c r="K57" s="15" t="s">
        <v>23</v>
      </c>
      <c r="L57" s="1"/>
      <c r="M57" s="16"/>
    </row>
    <row r="58" spans="2:13" x14ac:dyDescent="0.15">
      <c r="B58" s="4"/>
      <c r="C58" s="15" t="s">
        <v>202</v>
      </c>
      <c r="D58" s="1"/>
      <c r="E58" s="1"/>
      <c r="F58" s="1"/>
      <c r="G58" s="1"/>
      <c r="H58" s="16"/>
      <c r="J58" s="4"/>
      <c r="K58" s="15" t="s">
        <v>103</v>
      </c>
      <c r="L58" s="1"/>
      <c r="M58" s="16"/>
    </row>
    <row r="59" spans="2:13" x14ac:dyDescent="0.15">
      <c r="B59" s="4"/>
      <c r="C59" s="15" t="s">
        <v>201</v>
      </c>
      <c r="D59" s="1"/>
      <c r="E59" s="1"/>
      <c r="F59" s="1"/>
      <c r="G59" s="1"/>
      <c r="H59" s="16"/>
      <c r="J59" s="4"/>
      <c r="K59" s="15" t="s">
        <v>104</v>
      </c>
      <c r="L59" s="1"/>
      <c r="M59" s="16"/>
    </row>
    <row r="60" spans="2:13" x14ac:dyDescent="0.15">
      <c r="B60" s="4"/>
      <c r="C60" s="15" t="s">
        <v>200</v>
      </c>
      <c r="D60" s="1"/>
      <c r="E60" s="1"/>
      <c r="F60" s="1"/>
      <c r="G60" s="1">
        <v>2</v>
      </c>
      <c r="H60" s="16"/>
      <c r="J60" s="4"/>
      <c r="K60" s="15" t="s">
        <v>105</v>
      </c>
      <c r="L60" s="1"/>
      <c r="M60" s="16"/>
    </row>
    <row r="61" spans="2:13" x14ac:dyDescent="0.15">
      <c r="B61" s="4"/>
      <c r="C61" s="15" t="s">
        <v>199</v>
      </c>
      <c r="D61" s="1"/>
      <c r="E61" s="1">
        <v>2</v>
      </c>
      <c r="F61" s="1"/>
      <c r="G61" s="1">
        <v>3</v>
      </c>
      <c r="H61" s="16"/>
      <c r="J61" s="4"/>
      <c r="K61" s="15" t="s">
        <v>22</v>
      </c>
      <c r="L61" s="1"/>
      <c r="M61" s="16"/>
    </row>
    <row r="62" spans="2:13" x14ac:dyDescent="0.15">
      <c r="B62" s="4"/>
      <c r="C62" s="15" t="s">
        <v>198</v>
      </c>
      <c r="D62" s="1">
        <v>8</v>
      </c>
      <c r="E62" s="1">
        <v>9</v>
      </c>
      <c r="F62" s="1">
        <v>6</v>
      </c>
      <c r="G62" s="1">
        <v>6</v>
      </c>
      <c r="H62" s="16">
        <v>11</v>
      </c>
      <c r="J62" s="4"/>
      <c r="K62" s="15" t="s">
        <v>21</v>
      </c>
      <c r="L62" s="1">
        <v>7</v>
      </c>
      <c r="M62" s="16">
        <v>10</v>
      </c>
    </row>
    <row r="63" spans="2:13" x14ac:dyDescent="0.15">
      <c r="B63" s="4"/>
      <c r="C63" s="15" t="s">
        <v>197</v>
      </c>
      <c r="D63" s="1"/>
      <c r="E63" s="1"/>
      <c r="F63" s="1">
        <v>1</v>
      </c>
      <c r="G63" s="1"/>
      <c r="H63" s="16"/>
      <c r="J63" s="4"/>
      <c r="K63" s="15" t="s">
        <v>20</v>
      </c>
      <c r="L63" s="1"/>
      <c r="M63" s="16">
        <v>1</v>
      </c>
    </row>
    <row r="64" spans="2:13" x14ac:dyDescent="0.15">
      <c r="B64" s="4" t="s">
        <v>91</v>
      </c>
      <c r="C64" s="15" t="s">
        <v>196</v>
      </c>
      <c r="D64" s="1">
        <v>2</v>
      </c>
      <c r="E64" s="1">
        <v>1</v>
      </c>
      <c r="F64" s="1">
        <v>2</v>
      </c>
      <c r="G64" s="1">
        <v>1</v>
      </c>
      <c r="H64" s="16">
        <v>3</v>
      </c>
      <c r="J64" s="4" t="s">
        <v>91</v>
      </c>
      <c r="K64" s="15" t="s">
        <v>19</v>
      </c>
      <c r="L64" s="1">
        <v>2</v>
      </c>
      <c r="M64" s="16">
        <v>1</v>
      </c>
    </row>
    <row r="65" spans="2:13" x14ac:dyDescent="0.15">
      <c r="B65" s="4" t="s">
        <v>92</v>
      </c>
      <c r="C65" s="15" t="s">
        <v>195</v>
      </c>
      <c r="D65" s="1"/>
      <c r="E65" s="1"/>
      <c r="F65" s="1"/>
      <c r="G65" s="1"/>
      <c r="H65" s="16"/>
      <c r="J65" s="4" t="s">
        <v>92</v>
      </c>
      <c r="K65" s="15" t="s">
        <v>18</v>
      </c>
      <c r="L65" s="1"/>
      <c r="M65" s="16"/>
    </row>
    <row r="66" spans="2:13" x14ac:dyDescent="0.15">
      <c r="B66" s="4"/>
      <c r="C66" s="15" t="s">
        <v>194</v>
      </c>
      <c r="D66" s="1"/>
      <c r="E66" s="1"/>
      <c r="F66" s="1"/>
      <c r="G66" s="1"/>
      <c r="H66" s="16"/>
      <c r="J66" s="4"/>
      <c r="K66" s="15" t="s">
        <v>17</v>
      </c>
      <c r="L66" s="1"/>
      <c r="M66" s="16"/>
    </row>
    <row r="67" spans="2:13" x14ac:dyDescent="0.15">
      <c r="B67" s="4"/>
      <c r="C67" s="15" t="s">
        <v>193</v>
      </c>
      <c r="D67" s="1"/>
      <c r="E67" s="1"/>
      <c r="F67" s="1"/>
      <c r="G67" s="1"/>
      <c r="H67" s="16"/>
      <c r="J67" s="4"/>
      <c r="K67" s="15" t="s">
        <v>16</v>
      </c>
      <c r="L67" s="1"/>
      <c r="M67" s="16"/>
    </row>
    <row r="68" spans="2:13" x14ac:dyDescent="0.15">
      <c r="B68" s="4" t="s">
        <v>94</v>
      </c>
      <c r="C68" s="15" t="s">
        <v>192</v>
      </c>
      <c r="D68" s="1"/>
      <c r="E68" s="1"/>
      <c r="F68" s="1"/>
      <c r="G68" s="1"/>
      <c r="H68" s="16"/>
      <c r="J68" s="4" t="s">
        <v>94</v>
      </c>
      <c r="K68" s="15" t="s">
        <v>15</v>
      </c>
      <c r="L68" s="1"/>
      <c r="M68" s="16"/>
    </row>
    <row r="69" spans="2:13" x14ac:dyDescent="0.15">
      <c r="B69" s="4"/>
      <c r="C69" s="15" t="s">
        <v>191</v>
      </c>
      <c r="D69" s="1">
        <v>3</v>
      </c>
      <c r="E69" s="1">
        <v>4</v>
      </c>
      <c r="F69" s="2">
        <v>3</v>
      </c>
      <c r="G69" s="2">
        <v>6</v>
      </c>
      <c r="H69" s="17">
        <v>7</v>
      </c>
      <c r="J69" s="4"/>
      <c r="K69" s="15" t="s">
        <v>14</v>
      </c>
      <c r="L69" s="1">
        <v>5</v>
      </c>
      <c r="M69" s="16">
        <v>2</v>
      </c>
    </row>
    <row r="70" spans="2:13" x14ac:dyDescent="0.15">
      <c r="B70" s="4"/>
      <c r="C70" s="15" t="s">
        <v>190</v>
      </c>
      <c r="D70" s="1"/>
      <c r="E70" s="1"/>
      <c r="F70" s="1"/>
      <c r="G70" s="1"/>
      <c r="H70" s="16"/>
      <c r="J70" s="4"/>
      <c r="K70" s="15" t="s">
        <v>13</v>
      </c>
      <c r="L70" s="1"/>
      <c r="M70" s="16"/>
    </row>
    <row r="71" spans="2:13" x14ac:dyDescent="0.15">
      <c r="B71" s="4"/>
      <c r="C71" s="15" t="s">
        <v>189</v>
      </c>
      <c r="D71" s="1"/>
      <c r="E71" s="1"/>
      <c r="F71" s="1"/>
      <c r="G71" s="1"/>
      <c r="H71" s="16"/>
      <c r="J71" s="4"/>
      <c r="K71" s="15" t="s">
        <v>12</v>
      </c>
      <c r="L71" s="1"/>
      <c r="M71" s="16"/>
    </row>
    <row r="72" spans="2:13" x14ac:dyDescent="0.15">
      <c r="B72" s="4"/>
      <c r="C72" s="15" t="s">
        <v>188</v>
      </c>
      <c r="D72" s="1"/>
      <c r="E72" s="1"/>
      <c r="F72" s="1"/>
      <c r="G72" s="1"/>
      <c r="H72" s="16"/>
      <c r="J72" s="4"/>
      <c r="K72" s="15" t="s">
        <v>11</v>
      </c>
      <c r="L72" s="1"/>
      <c r="M72" s="16"/>
    </row>
    <row r="73" spans="2:13" x14ac:dyDescent="0.15">
      <c r="B73" s="4"/>
      <c r="C73" s="15" t="s">
        <v>187</v>
      </c>
      <c r="D73" s="1"/>
      <c r="E73" s="1"/>
      <c r="F73" s="1"/>
      <c r="G73" s="1"/>
      <c r="H73" s="16"/>
      <c r="J73" s="4"/>
      <c r="K73" s="15" t="s">
        <v>10</v>
      </c>
      <c r="L73" s="1"/>
      <c r="M73" s="16"/>
    </row>
    <row r="74" spans="2:13" x14ac:dyDescent="0.15">
      <c r="B74" s="4"/>
      <c r="C74" s="15" t="s">
        <v>186</v>
      </c>
      <c r="D74" s="1">
        <v>1</v>
      </c>
      <c r="E74" s="1"/>
      <c r="F74" s="1"/>
      <c r="G74" s="1"/>
      <c r="H74" s="16"/>
      <c r="J74" s="4"/>
      <c r="K74" s="15" t="s">
        <v>9</v>
      </c>
      <c r="L74" s="1"/>
      <c r="M74" s="16"/>
    </row>
    <row r="75" spans="2:13" x14ac:dyDescent="0.15">
      <c r="B75" s="4"/>
      <c r="C75" s="15" t="s">
        <v>185</v>
      </c>
      <c r="D75" s="1"/>
      <c r="E75" s="1"/>
      <c r="F75" s="1"/>
      <c r="G75" s="1"/>
      <c r="H75" s="16"/>
      <c r="J75" s="4"/>
      <c r="K75" s="15" t="s">
        <v>8</v>
      </c>
      <c r="L75" s="1"/>
      <c r="M75" s="16"/>
    </row>
    <row r="76" spans="2:13" x14ac:dyDescent="0.15">
      <c r="B76" s="4" t="s">
        <v>93</v>
      </c>
      <c r="C76" s="15" t="s">
        <v>184</v>
      </c>
      <c r="D76" s="1">
        <v>3</v>
      </c>
      <c r="E76" s="1">
        <v>1</v>
      </c>
      <c r="F76" s="1">
        <v>2</v>
      </c>
      <c r="G76" s="1">
        <v>3</v>
      </c>
      <c r="H76" s="16">
        <v>3</v>
      </c>
      <c r="J76" s="4" t="s">
        <v>93</v>
      </c>
      <c r="K76" s="15" t="s">
        <v>7</v>
      </c>
      <c r="L76" s="1">
        <v>1</v>
      </c>
      <c r="M76" s="16">
        <v>3</v>
      </c>
    </row>
    <row r="77" spans="2:13" x14ac:dyDescent="0.15">
      <c r="B77" s="4"/>
      <c r="C77" s="15" t="s">
        <v>183</v>
      </c>
      <c r="D77" s="1"/>
      <c r="E77" s="1"/>
      <c r="F77" s="1"/>
      <c r="G77" s="1"/>
      <c r="H77" s="16"/>
      <c r="J77" s="4"/>
      <c r="K77" s="15" t="s">
        <v>6</v>
      </c>
      <c r="L77" s="1"/>
      <c r="M77" s="16"/>
    </row>
    <row r="78" spans="2:13" x14ac:dyDescent="0.15">
      <c r="B78" s="4"/>
      <c r="C78" s="15" t="s">
        <v>182</v>
      </c>
      <c r="D78" s="1"/>
      <c r="E78" s="1"/>
      <c r="F78" s="1"/>
      <c r="G78" s="1"/>
      <c r="H78" s="16"/>
      <c r="J78" s="4"/>
      <c r="K78" s="15" t="s">
        <v>5</v>
      </c>
      <c r="L78" s="1"/>
      <c r="M78" s="16"/>
    </row>
    <row r="79" spans="2:13" ht="14.25" thickBot="1" x14ac:dyDescent="0.2">
      <c r="B79" s="5"/>
      <c r="C79" s="11" t="s">
        <v>181</v>
      </c>
      <c r="D79" s="3"/>
      <c r="E79" s="3"/>
      <c r="F79" s="3"/>
      <c r="G79" s="3"/>
      <c r="H79" s="18"/>
      <c r="J79" s="5"/>
      <c r="K79" s="11" t="s">
        <v>4</v>
      </c>
      <c r="L79" s="3"/>
      <c r="M79" s="18"/>
    </row>
    <row r="80" spans="2:13" x14ac:dyDescent="0.15">
      <c r="C80" s="10"/>
      <c r="H80" s="9"/>
      <c r="K80" s="10"/>
      <c r="L80" s="6"/>
    </row>
  </sheetData>
  <phoneticPr fontId="1"/>
  <pageMargins left="0.7" right="0.7" top="0.75" bottom="0.75" header="0.3" footer="0.3"/>
  <pageSetup paperSize="9" scale="56" fitToHeight="2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0"/>
  <sheetViews>
    <sheetView zoomScaleNormal="100" workbookViewId="0">
      <selection activeCell="B3" sqref="B3"/>
    </sheetView>
    <sheetView zoomScaleNormal="100" workbookViewId="1">
      <selection activeCell="E14" sqref="E14"/>
    </sheetView>
  </sheetViews>
  <sheetFormatPr defaultRowHeight="13.5" x14ac:dyDescent="0.15"/>
  <cols>
    <col min="1" max="1" width="6.125" customWidth="1"/>
    <col min="2" max="3" width="14.625" customWidth="1"/>
    <col min="4" max="4" width="11.625" style="6" customWidth="1"/>
    <col min="5" max="7" width="11.625" customWidth="1"/>
    <col min="9" max="10" width="14.625" customWidth="1"/>
    <col min="11" max="12" width="11.625" customWidth="1"/>
  </cols>
  <sheetData>
    <row r="2" spans="2:12" x14ac:dyDescent="0.15">
      <c r="B2" t="s">
        <v>261</v>
      </c>
      <c r="I2" t="s">
        <v>260</v>
      </c>
      <c r="K2" s="6"/>
    </row>
    <row r="3" spans="2:12" ht="14.25" thickBot="1" x14ac:dyDescent="0.2">
      <c r="K3" s="6"/>
    </row>
    <row r="4" spans="2:12" x14ac:dyDescent="0.15">
      <c r="B4" s="8" t="s">
        <v>65</v>
      </c>
      <c r="C4" s="13" t="s">
        <v>66</v>
      </c>
      <c r="D4" s="12">
        <v>42186</v>
      </c>
      <c r="E4" s="12">
        <v>42196</v>
      </c>
      <c r="F4" s="12">
        <v>42203</v>
      </c>
      <c r="G4" s="14">
        <v>42215</v>
      </c>
      <c r="I4" s="8" t="s">
        <v>65</v>
      </c>
      <c r="J4" s="13" t="s">
        <v>66</v>
      </c>
      <c r="K4" s="12">
        <v>42233</v>
      </c>
      <c r="L4" s="14">
        <v>42246</v>
      </c>
    </row>
    <row r="5" spans="2:12" x14ac:dyDescent="0.15">
      <c r="B5" s="4" t="s">
        <v>67</v>
      </c>
      <c r="C5" s="15" t="s">
        <v>255</v>
      </c>
      <c r="D5" s="1"/>
      <c r="E5" s="1"/>
      <c r="F5" s="1"/>
      <c r="G5" s="16"/>
      <c r="I5" s="4" t="s">
        <v>67</v>
      </c>
      <c r="J5" s="15" t="s">
        <v>63</v>
      </c>
      <c r="K5" s="1"/>
      <c r="L5" s="16"/>
    </row>
    <row r="6" spans="2:12" x14ac:dyDescent="0.15">
      <c r="B6" s="4"/>
      <c r="C6" s="15" t="s">
        <v>254</v>
      </c>
      <c r="D6" s="1"/>
      <c r="E6" s="1">
        <v>1</v>
      </c>
      <c r="F6" s="1"/>
      <c r="G6" s="16"/>
      <c r="I6" s="4"/>
      <c r="J6" s="15" t="s">
        <v>3</v>
      </c>
      <c r="K6" s="1"/>
      <c r="L6" s="16"/>
    </row>
    <row r="7" spans="2:12" x14ac:dyDescent="0.15">
      <c r="B7" s="4" t="s">
        <v>68</v>
      </c>
      <c r="C7" s="15" t="s">
        <v>253</v>
      </c>
      <c r="D7" s="1"/>
      <c r="E7" s="1">
        <v>1</v>
      </c>
      <c r="F7" s="1">
        <v>1</v>
      </c>
      <c r="G7" s="16">
        <v>1</v>
      </c>
      <c r="I7" s="4" t="s">
        <v>68</v>
      </c>
      <c r="J7" s="15" t="s">
        <v>62</v>
      </c>
      <c r="K7" s="1">
        <v>3</v>
      </c>
      <c r="L7" s="16"/>
    </row>
    <row r="8" spans="2:12" x14ac:dyDescent="0.15">
      <c r="B8" s="4"/>
      <c r="C8" s="15" t="s">
        <v>252</v>
      </c>
      <c r="D8" s="1"/>
      <c r="E8" s="1">
        <v>5</v>
      </c>
      <c r="F8" s="1">
        <v>2</v>
      </c>
      <c r="G8" s="16"/>
      <c r="I8" s="4"/>
      <c r="J8" s="15" t="s">
        <v>2</v>
      </c>
      <c r="K8" s="1"/>
      <c r="L8" s="16"/>
    </row>
    <row r="9" spans="2:12" x14ac:dyDescent="0.15">
      <c r="B9" s="4" t="s">
        <v>69</v>
      </c>
      <c r="C9" s="15" t="s">
        <v>251</v>
      </c>
      <c r="D9" s="1"/>
      <c r="E9" s="1"/>
      <c r="F9" s="1"/>
      <c r="G9" s="16"/>
      <c r="I9" s="4" t="s">
        <v>69</v>
      </c>
      <c r="J9" s="15" t="s">
        <v>61</v>
      </c>
      <c r="K9" s="1"/>
      <c r="L9" s="16"/>
    </row>
    <row r="10" spans="2:12" x14ac:dyDescent="0.15">
      <c r="B10" s="4" t="s">
        <v>70</v>
      </c>
      <c r="C10" s="15" t="s">
        <v>250</v>
      </c>
      <c r="D10" s="1">
        <v>1</v>
      </c>
      <c r="E10" s="1">
        <v>1</v>
      </c>
      <c r="F10" s="1"/>
      <c r="G10" s="16">
        <v>1</v>
      </c>
      <c r="I10" s="4" t="s">
        <v>70</v>
      </c>
      <c r="J10" s="15" t="s">
        <v>60</v>
      </c>
      <c r="K10" s="1"/>
      <c r="L10" s="16"/>
    </row>
    <row r="11" spans="2:12" x14ac:dyDescent="0.15">
      <c r="B11" s="4" t="s">
        <v>71</v>
      </c>
      <c r="C11" s="15" t="s">
        <v>249</v>
      </c>
      <c r="D11" s="1"/>
      <c r="E11" s="1"/>
      <c r="F11" s="1"/>
      <c r="G11" s="16"/>
      <c r="I11" s="4" t="s">
        <v>71</v>
      </c>
      <c r="J11" s="15" t="s">
        <v>39</v>
      </c>
      <c r="K11" s="1"/>
      <c r="L11" s="16"/>
    </row>
    <row r="12" spans="2:12" x14ac:dyDescent="0.15">
      <c r="B12" s="4" t="s">
        <v>72</v>
      </c>
      <c r="C12" s="15" t="s">
        <v>248</v>
      </c>
      <c r="D12" s="1"/>
      <c r="E12" s="1"/>
      <c r="F12" s="1"/>
      <c r="G12" s="16"/>
      <c r="I12" s="4" t="s">
        <v>72</v>
      </c>
      <c r="J12" s="15" t="s">
        <v>59</v>
      </c>
      <c r="K12" s="1"/>
      <c r="L12" s="16"/>
    </row>
    <row r="13" spans="2:12" x14ac:dyDescent="0.15">
      <c r="B13" s="4" t="s">
        <v>73</v>
      </c>
      <c r="C13" s="15" t="s">
        <v>247</v>
      </c>
      <c r="D13" s="1"/>
      <c r="E13" s="1"/>
      <c r="F13" s="1"/>
      <c r="G13" s="16"/>
      <c r="I13" s="4" t="s">
        <v>73</v>
      </c>
      <c r="J13" s="15" t="s">
        <v>96</v>
      </c>
      <c r="K13" s="1"/>
      <c r="L13" s="16"/>
    </row>
    <row r="14" spans="2:12" x14ac:dyDescent="0.15">
      <c r="B14" s="4"/>
      <c r="C14" s="15" t="s">
        <v>246</v>
      </c>
      <c r="D14" s="1"/>
      <c r="E14" s="1"/>
      <c r="F14" s="1"/>
      <c r="G14" s="16"/>
      <c r="I14" s="4"/>
      <c r="J14" s="15" t="s">
        <v>58</v>
      </c>
      <c r="K14" s="1"/>
      <c r="L14" s="16"/>
    </row>
    <row r="15" spans="2:12" x14ac:dyDescent="0.15">
      <c r="B15" s="4"/>
      <c r="C15" s="15" t="s">
        <v>245</v>
      </c>
      <c r="D15" s="1"/>
      <c r="E15" s="1"/>
      <c r="F15" s="1"/>
      <c r="G15" s="16"/>
      <c r="I15" s="4"/>
      <c r="J15" s="15" t="s">
        <v>57</v>
      </c>
      <c r="K15" s="1"/>
      <c r="L15" s="16"/>
    </row>
    <row r="16" spans="2:12" x14ac:dyDescent="0.15">
      <c r="B16" s="4"/>
      <c r="C16" s="15" t="s">
        <v>244</v>
      </c>
      <c r="D16" s="1"/>
      <c r="E16" s="1"/>
      <c r="F16" s="1"/>
      <c r="G16" s="16"/>
      <c r="I16" s="4"/>
      <c r="J16" s="15" t="s">
        <v>56</v>
      </c>
      <c r="K16" s="1"/>
      <c r="L16" s="16"/>
    </row>
    <row r="17" spans="2:12" x14ac:dyDescent="0.15">
      <c r="B17" s="4"/>
      <c r="C17" s="15" t="s">
        <v>243</v>
      </c>
      <c r="D17" s="1"/>
      <c r="E17" s="1"/>
      <c r="F17" s="1"/>
      <c r="G17" s="16"/>
      <c r="I17" s="4"/>
      <c r="J17" s="15" t="s">
        <v>55</v>
      </c>
      <c r="K17" s="1"/>
      <c r="L17" s="16"/>
    </row>
    <row r="18" spans="2:12" x14ac:dyDescent="0.15">
      <c r="B18" s="4"/>
      <c r="C18" s="15" t="s">
        <v>242</v>
      </c>
      <c r="D18" s="1"/>
      <c r="E18" s="1"/>
      <c r="F18" s="1"/>
      <c r="G18" s="16"/>
      <c r="I18" s="4"/>
      <c r="J18" s="15" t="s">
        <v>54</v>
      </c>
      <c r="K18" s="1"/>
      <c r="L18" s="16"/>
    </row>
    <row r="19" spans="2:12" x14ac:dyDescent="0.15">
      <c r="B19" s="4"/>
      <c r="C19" s="15" t="s">
        <v>241</v>
      </c>
      <c r="D19" s="1"/>
      <c r="E19" s="1"/>
      <c r="F19" s="1"/>
      <c r="G19" s="16"/>
      <c r="I19" s="4"/>
      <c r="J19" s="15" t="s">
        <v>53</v>
      </c>
      <c r="K19" s="1"/>
      <c r="L19" s="16">
        <v>2</v>
      </c>
    </row>
    <row r="20" spans="2:12" x14ac:dyDescent="0.15">
      <c r="B20" s="4" t="s">
        <v>74</v>
      </c>
      <c r="C20" s="15" t="s">
        <v>240</v>
      </c>
      <c r="D20" s="1"/>
      <c r="E20" s="1"/>
      <c r="F20" s="1"/>
      <c r="G20" s="16"/>
      <c r="I20" s="4" t="s">
        <v>74</v>
      </c>
      <c r="J20" s="15" t="s">
        <v>52</v>
      </c>
      <c r="K20" s="1"/>
      <c r="L20" s="16"/>
    </row>
    <row r="21" spans="2:12" x14ac:dyDescent="0.15">
      <c r="B21" s="4" t="s">
        <v>75</v>
      </c>
      <c r="C21" s="15" t="s">
        <v>239</v>
      </c>
      <c r="D21" s="1"/>
      <c r="E21" s="1"/>
      <c r="F21" s="1"/>
      <c r="G21" s="16"/>
      <c r="I21" s="4" t="s">
        <v>75</v>
      </c>
      <c r="J21" s="15" t="s">
        <v>48</v>
      </c>
      <c r="K21" s="1">
        <v>1</v>
      </c>
      <c r="L21" s="16"/>
    </row>
    <row r="22" spans="2:12" x14ac:dyDescent="0.15">
      <c r="B22" s="4"/>
      <c r="C22" s="15" t="s">
        <v>238</v>
      </c>
      <c r="D22" s="1">
        <v>1</v>
      </c>
      <c r="E22" s="1">
        <v>1</v>
      </c>
      <c r="F22" s="1">
        <v>2</v>
      </c>
      <c r="G22" s="16">
        <v>3</v>
      </c>
      <c r="I22" s="4"/>
      <c r="J22" s="15" t="s">
        <v>47</v>
      </c>
      <c r="K22" s="1">
        <v>3</v>
      </c>
      <c r="L22" s="16"/>
    </row>
    <row r="23" spans="2:12" x14ac:dyDescent="0.15">
      <c r="B23" s="4" t="s">
        <v>76</v>
      </c>
      <c r="C23" s="15" t="s">
        <v>237</v>
      </c>
      <c r="D23" s="1"/>
      <c r="E23" s="1"/>
      <c r="F23" s="1"/>
      <c r="G23" s="16"/>
      <c r="I23" s="4" t="s">
        <v>76</v>
      </c>
      <c r="J23" s="15" t="s">
        <v>46</v>
      </c>
      <c r="K23" s="1"/>
      <c r="L23" s="16"/>
    </row>
    <row r="24" spans="2:12" x14ac:dyDescent="0.15">
      <c r="B24" s="4"/>
      <c r="C24" s="15" t="s">
        <v>236</v>
      </c>
      <c r="D24" s="1"/>
      <c r="E24" s="1"/>
      <c r="F24" s="1"/>
      <c r="G24" s="16"/>
      <c r="I24" s="4"/>
      <c r="J24" s="15" t="s">
        <v>97</v>
      </c>
      <c r="K24" s="1"/>
      <c r="L24" s="16"/>
    </row>
    <row r="25" spans="2:12" x14ac:dyDescent="0.15">
      <c r="B25" s="4"/>
      <c r="C25" s="15" t="s">
        <v>235</v>
      </c>
      <c r="D25" s="1"/>
      <c r="E25" s="1"/>
      <c r="F25" s="1"/>
      <c r="G25" s="16"/>
      <c r="I25" s="4"/>
      <c r="J25" s="15" t="s">
        <v>45</v>
      </c>
      <c r="K25" s="1"/>
      <c r="L25" s="16"/>
    </row>
    <row r="26" spans="2:12" x14ac:dyDescent="0.15">
      <c r="B26" s="4" t="s">
        <v>77</v>
      </c>
      <c r="C26" s="15" t="s">
        <v>234</v>
      </c>
      <c r="D26" s="1"/>
      <c r="E26" s="1"/>
      <c r="F26" s="1"/>
      <c r="G26" s="16"/>
      <c r="I26" s="4" t="s">
        <v>77</v>
      </c>
      <c r="J26" s="15" t="s">
        <v>44</v>
      </c>
      <c r="K26" s="1"/>
      <c r="L26" s="16"/>
    </row>
    <row r="27" spans="2:12" x14ac:dyDescent="0.15">
      <c r="B27" s="4" t="s">
        <v>78</v>
      </c>
      <c r="C27" s="15" t="s">
        <v>233</v>
      </c>
      <c r="D27" s="1"/>
      <c r="E27" s="1"/>
      <c r="F27" s="1"/>
      <c r="G27" s="16"/>
      <c r="I27" s="4" t="s">
        <v>78</v>
      </c>
      <c r="J27" s="15" t="s">
        <v>43</v>
      </c>
      <c r="K27" s="1"/>
      <c r="L27" s="16"/>
    </row>
    <row r="28" spans="2:12" x14ac:dyDescent="0.15">
      <c r="B28" s="4" t="s">
        <v>79</v>
      </c>
      <c r="C28" s="15" t="s">
        <v>232</v>
      </c>
      <c r="D28" s="1">
        <v>4</v>
      </c>
      <c r="E28" s="1">
        <v>3</v>
      </c>
      <c r="F28" s="1">
        <v>5</v>
      </c>
      <c r="G28" s="16">
        <v>2</v>
      </c>
      <c r="I28" s="4" t="s">
        <v>79</v>
      </c>
      <c r="J28" s="15" t="s">
        <v>51</v>
      </c>
      <c r="K28" s="1">
        <v>3</v>
      </c>
      <c r="L28" s="16">
        <v>3</v>
      </c>
    </row>
    <row r="29" spans="2:12" x14ac:dyDescent="0.15">
      <c r="B29" s="4"/>
      <c r="C29" s="15" t="s">
        <v>231</v>
      </c>
      <c r="D29" s="1"/>
      <c r="E29" s="1">
        <v>2</v>
      </c>
      <c r="F29" s="1">
        <v>1</v>
      </c>
      <c r="G29" s="16">
        <v>3</v>
      </c>
      <c r="I29" s="4"/>
      <c r="J29" s="15" t="s">
        <v>50</v>
      </c>
      <c r="K29" s="1">
        <v>1</v>
      </c>
      <c r="L29" s="16">
        <v>1</v>
      </c>
    </row>
    <row r="30" spans="2:12" x14ac:dyDescent="0.15">
      <c r="B30" s="4"/>
      <c r="C30" s="15" t="s">
        <v>230</v>
      </c>
      <c r="D30" s="1"/>
      <c r="E30" s="1"/>
      <c r="F30" s="1"/>
      <c r="G30" s="16"/>
      <c r="I30" s="4"/>
      <c r="J30" s="15" t="s">
        <v>49</v>
      </c>
      <c r="K30" s="1">
        <v>1</v>
      </c>
      <c r="L30" s="16"/>
    </row>
    <row r="31" spans="2:12" x14ac:dyDescent="0.15">
      <c r="B31" s="4" t="s">
        <v>95</v>
      </c>
      <c r="C31" s="15" t="s">
        <v>229</v>
      </c>
      <c r="D31" s="1"/>
      <c r="E31" s="1"/>
      <c r="F31" s="1"/>
      <c r="G31" s="16"/>
      <c r="I31" s="4" t="s">
        <v>95</v>
      </c>
      <c r="J31" s="15" t="s">
        <v>41</v>
      </c>
      <c r="K31" s="1"/>
      <c r="L31" s="16"/>
    </row>
    <row r="32" spans="2:12" x14ac:dyDescent="0.15">
      <c r="B32" s="4" t="s">
        <v>80</v>
      </c>
      <c r="C32" s="15" t="s">
        <v>228</v>
      </c>
      <c r="D32" s="1">
        <v>1</v>
      </c>
      <c r="E32" s="1">
        <v>2</v>
      </c>
      <c r="F32" s="1">
        <v>1</v>
      </c>
      <c r="G32" s="16">
        <v>1</v>
      </c>
      <c r="I32" s="4" t="s">
        <v>80</v>
      </c>
      <c r="J32" s="15" t="s">
        <v>42</v>
      </c>
      <c r="K32" s="1">
        <v>2</v>
      </c>
      <c r="L32" s="16"/>
    </row>
    <row r="33" spans="2:12" x14ac:dyDescent="0.15">
      <c r="B33" s="4"/>
      <c r="C33" s="15" t="s">
        <v>227</v>
      </c>
      <c r="D33" s="1">
        <v>1</v>
      </c>
      <c r="E33" s="1">
        <v>2</v>
      </c>
      <c r="F33" s="1">
        <v>3</v>
      </c>
      <c r="G33" s="16"/>
      <c r="I33" s="4"/>
      <c r="J33" s="15" t="s">
        <v>40</v>
      </c>
      <c r="K33" s="1">
        <v>1</v>
      </c>
      <c r="L33" s="16">
        <v>5</v>
      </c>
    </row>
    <row r="34" spans="2:12" x14ac:dyDescent="0.15">
      <c r="B34" s="4" t="s">
        <v>81</v>
      </c>
      <c r="C34" s="15" t="s">
        <v>226</v>
      </c>
      <c r="D34" s="1"/>
      <c r="E34" s="1">
        <v>1</v>
      </c>
      <c r="F34" s="1">
        <v>5</v>
      </c>
      <c r="G34" s="16">
        <v>4</v>
      </c>
      <c r="I34" s="4" t="s">
        <v>81</v>
      </c>
      <c r="J34" s="15" t="s">
        <v>38</v>
      </c>
      <c r="K34" s="1">
        <v>3</v>
      </c>
      <c r="L34" s="16">
        <v>2</v>
      </c>
    </row>
    <row r="35" spans="2:12" x14ac:dyDescent="0.15">
      <c r="B35" s="4"/>
      <c r="C35" s="15" t="s">
        <v>225</v>
      </c>
      <c r="D35" s="1"/>
      <c r="E35" s="1"/>
      <c r="F35" s="1"/>
      <c r="G35" s="16"/>
      <c r="I35" s="4"/>
      <c r="J35" s="15" t="s">
        <v>37</v>
      </c>
      <c r="K35" s="1"/>
      <c r="L35" s="16"/>
    </row>
    <row r="36" spans="2:12" x14ac:dyDescent="0.15">
      <c r="B36" s="4" t="s">
        <v>82</v>
      </c>
      <c r="C36" s="15" t="s">
        <v>224</v>
      </c>
      <c r="D36" s="1">
        <v>7</v>
      </c>
      <c r="E36" s="1">
        <v>7</v>
      </c>
      <c r="F36" s="1">
        <v>7</v>
      </c>
      <c r="G36" s="16">
        <v>5</v>
      </c>
      <c r="I36" s="4" t="s">
        <v>82</v>
      </c>
      <c r="J36" s="15" t="s">
        <v>36</v>
      </c>
      <c r="K36" s="1">
        <v>2</v>
      </c>
      <c r="L36" s="16">
        <v>1</v>
      </c>
    </row>
    <row r="37" spans="2:12" x14ac:dyDescent="0.15">
      <c r="B37" s="4" t="s">
        <v>83</v>
      </c>
      <c r="C37" s="15" t="s">
        <v>223</v>
      </c>
      <c r="D37" s="1"/>
      <c r="E37" s="1"/>
      <c r="F37" s="1">
        <v>1</v>
      </c>
      <c r="G37" s="16"/>
      <c r="I37" s="4" t="s">
        <v>83</v>
      </c>
      <c r="J37" s="15" t="s">
        <v>35</v>
      </c>
      <c r="K37" s="1"/>
      <c r="L37" s="16"/>
    </row>
    <row r="38" spans="2:12" x14ac:dyDescent="0.15">
      <c r="B38" s="4"/>
      <c r="C38" s="15" t="s">
        <v>222</v>
      </c>
      <c r="D38" s="1">
        <v>1</v>
      </c>
      <c r="E38" s="1">
        <v>2</v>
      </c>
      <c r="F38" s="2">
        <v>3</v>
      </c>
      <c r="G38" s="17">
        <v>3</v>
      </c>
      <c r="I38" s="4"/>
      <c r="J38" s="15" t="s">
        <v>34</v>
      </c>
      <c r="K38" s="1"/>
      <c r="L38" s="16"/>
    </row>
    <row r="39" spans="2:12" x14ac:dyDescent="0.15">
      <c r="B39" s="4" t="s">
        <v>84</v>
      </c>
      <c r="C39" s="15" t="s">
        <v>221</v>
      </c>
      <c r="D39" s="1">
        <v>1</v>
      </c>
      <c r="E39" s="1"/>
      <c r="F39" s="1"/>
      <c r="G39" s="16"/>
      <c r="I39" s="4" t="s">
        <v>84</v>
      </c>
      <c r="J39" s="15" t="s">
        <v>33</v>
      </c>
      <c r="K39" s="1">
        <v>4</v>
      </c>
      <c r="L39" s="16"/>
    </row>
    <row r="40" spans="2:12" x14ac:dyDescent="0.15">
      <c r="B40" s="4" t="s">
        <v>85</v>
      </c>
      <c r="C40" s="15" t="s">
        <v>220</v>
      </c>
      <c r="D40" s="1"/>
      <c r="E40" s="1"/>
      <c r="F40" s="1"/>
      <c r="G40" s="16"/>
      <c r="I40" s="4" t="s">
        <v>85</v>
      </c>
      <c r="J40" s="15" t="s">
        <v>98</v>
      </c>
      <c r="K40" s="1"/>
      <c r="L40" s="16"/>
    </row>
    <row r="41" spans="2:12" x14ac:dyDescent="0.15">
      <c r="B41" s="4"/>
      <c r="C41" s="15" t="s">
        <v>219</v>
      </c>
      <c r="D41" s="1"/>
      <c r="E41" s="1"/>
      <c r="F41" s="1"/>
      <c r="G41" s="16"/>
      <c r="I41" s="4"/>
      <c r="J41" s="15" t="s">
        <v>99</v>
      </c>
      <c r="K41" s="1"/>
      <c r="L41" s="16"/>
    </row>
    <row r="42" spans="2:12" x14ac:dyDescent="0.15">
      <c r="B42" s="4"/>
      <c r="C42" s="15" t="s">
        <v>218</v>
      </c>
      <c r="D42" s="1"/>
      <c r="E42" s="1"/>
      <c r="F42" s="1"/>
      <c r="G42" s="16"/>
      <c r="I42" s="4"/>
      <c r="J42" s="15" t="s">
        <v>32</v>
      </c>
      <c r="K42" s="1"/>
      <c r="L42" s="16">
        <v>1</v>
      </c>
    </row>
    <row r="43" spans="2:12" x14ac:dyDescent="0.15">
      <c r="B43" s="4" t="s">
        <v>86</v>
      </c>
      <c r="C43" s="15" t="s">
        <v>217</v>
      </c>
      <c r="D43" s="1">
        <v>2</v>
      </c>
      <c r="E43" s="1">
        <v>5</v>
      </c>
      <c r="F43" s="1">
        <v>10</v>
      </c>
      <c r="G43" s="16">
        <v>18</v>
      </c>
      <c r="I43" s="4" t="s">
        <v>86</v>
      </c>
      <c r="J43" s="15" t="s">
        <v>31</v>
      </c>
      <c r="K43" s="1">
        <v>4</v>
      </c>
      <c r="L43" s="16">
        <v>5</v>
      </c>
    </row>
    <row r="44" spans="2:12" x14ac:dyDescent="0.15">
      <c r="B44" s="4" t="s">
        <v>87</v>
      </c>
      <c r="C44" s="15" t="s">
        <v>216</v>
      </c>
      <c r="D44" s="1"/>
      <c r="E44" s="1"/>
      <c r="F44" s="1"/>
      <c r="G44" s="16"/>
      <c r="I44" s="4" t="s">
        <v>87</v>
      </c>
      <c r="J44" s="15" t="s">
        <v>1</v>
      </c>
      <c r="K44" s="1">
        <v>2</v>
      </c>
      <c r="L44" s="16"/>
    </row>
    <row r="45" spans="2:12" x14ac:dyDescent="0.15">
      <c r="B45" s="4"/>
      <c r="C45" s="15" t="s">
        <v>215</v>
      </c>
      <c r="D45" s="1">
        <v>5</v>
      </c>
      <c r="E45" s="1">
        <v>19</v>
      </c>
      <c r="F45" s="1">
        <v>9</v>
      </c>
      <c r="G45" s="16">
        <v>26</v>
      </c>
      <c r="I45" s="4"/>
      <c r="J45" s="15" t="s">
        <v>0</v>
      </c>
      <c r="K45" s="1">
        <v>15</v>
      </c>
      <c r="L45" s="16">
        <v>13</v>
      </c>
    </row>
    <row r="46" spans="2:12" x14ac:dyDescent="0.15">
      <c r="B46" s="4" t="s">
        <v>88</v>
      </c>
      <c r="C46" s="15" t="s">
        <v>214</v>
      </c>
      <c r="D46" s="1"/>
      <c r="E46" s="1"/>
      <c r="F46" s="1"/>
      <c r="G46" s="16"/>
      <c r="I46" s="4" t="s">
        <v>88</v>
      </c>
      <c r="J46" s="15" t="s">
        <v>29</v>
      </c>
      <c r="K46" s="1"/>
      <c r="L46" s="16"/>
    </row>
    <row r="47" spans="2:12" x14ac:dyDescent="0.15">
      <c r="B47" s="4" t="s">
        <v>89</v>
      </c>
      <c r="C47" s="15" t="s">
        <v>213</v>
      </c>
      <c r="D47" s="1"/>
      <c r="E47" s="1"/>
      <c r="F47" s="1"/>
      <c r="G47" s="16"/>
      <c r="I47" s="4" t="s">
        <v>89</v>
      </c>
      <c r="J47" s="15" t="s">
        <v>28</v>
      </c>
      <c r="K47" s="1"/>
      <c r="L47" s="16"/>
    </row>
    <row r="48" spans="2:12" x14ac:dyDescent="0.15">
      <c r="B48" s="4" t="s">
        <v>90</v>
      </c>
      <c r="C48" s="15" t="s">
        <v>212</v>
      </c>
      <c r="D48" s="1"/>
      <c r="E48" s="1"/>
      <c r="F48" s="1"/>
      <c r="G48" s="16"/>
      <c r="I48" s="4" t="s">
        <v>90</v>
      </c>
      <c r="J48" s="15" t="s">
        <v>30</v>
      </c>
      <c r="K48" s="1"/>
      <c r="L48" s="16"/>
    </row>
    <row r="49" spans="2:12" x14ac:dyDescent="0.15">
      <c r="B49" s="4"/>
      <c r="C49" s="15" t="s">
        <v>211</v>
      </c>
      <c r="D49" s="1"/>
      <c r="E49" s="1"/>
      <c r="F49" s="1"/>
      <c r="G49" s="16"/>
      <c r="I49" s="4"/>
      <c r="J49" s="15" t="s">
        <v>64</v>
      </c>
      <c r="K49" s="1"/>
      <c r="L49" s="16"/>
    </row>
    <row r="50" spans="2:12" x14ac:dyDescent="0.15">
      <c r="B50" s="4"/>
      <c r="C50" s="15" t="s">
        <v>210</v>
      </c>
      <c r="D50" s="1"/>
      <c r="E50" s="1"/>
      <c r="F50" s="1"/>
      <c r="G50" s="16"/>
      <c r="I50" s="4"/>
      <c r="J50" s="15" t="s">
        <v>27</v>
      </c>
      <c r="K50" s="1"/>
      <c r="L50" s="16"/>
    </row>
    <row r="51" spans="2:12" x14ac:dyDescent="0.15">
      <c r="B51" s="4"/>
      <c r="C51" s="15" t="s">
        <v>209</v>
      </c>
      <c r="D51" s="1"/>
      <c r="E51" s="1"/>
      <c r="F51" s="1"/>
      <c r="G51" s="16"/>
      <c r="I51" s="4"/>
      <c r="J51" s="15" t="s">
        <v>26</v>
      </c>
      <c r="K51" s="1"/>
      <c r="L51" s="16"/>
    </row>
    <row r="52" spans="2:12" x14ac:dyDescent="0.15">
      <c r="B52" s="4"/>
      <c r="C52" s="15" t="s">
        <v>208</v>
      </c>
      <c r="D52" s="1"/>
      <c r="E52" s="1"/>
      <c r="F52" s="1"/>
      <c r="G52" s="16"/>
      <c r="I52" s="4"/>
      <c r="J52" s="15" t="s">
        <v>100</v>
      </c>
      <c r="K52" s="1"/>
      <c r="L52" s="16"/>
    </row>
    <row r="53" spans="2:12" x14ac:dyDescent="0.15">
      <c r="B53" s="4"/>
      <c r="C53" s="15" t="s">
        <v>207</v>
      </c>
      <c r="D53" s="1"/>
      <c r="E53" s="1"/>
      <c r="F53" s="1"/>
      <c r="G53" s="16"/>
      <c r="I53" s="4"/>
      <c r="J53" s="15" t="s">
        <v>25</v>
      </c>
      <c r="K53" s="1"/>
      <c r="L53" s="16"/>
    </row>
    <row r="54" spans="2:12" x14ac:dyDescent="0.15">
      <c r="B54" s="4"/>
      <c r="C54" s="15" t="s">
        <v>206</v>
      </c>
      <c r="D54" s="1"/>
      <c r="E54" s="1"/>
      <c r="F54" s="1"/>
      <c r="G54" s="16"/>
      <c r="I54" s="4"/>
      <c r="J54" s="15" t="s">
        <v>101</v>
      </c>
      <c r="K54" s="1"/>
      <c r="L54" s="16"/>
    </row>
    <row r="55" spans="2:12" x14ac:dyDescent="0.15">
      <c r="B55" s="4"/>
      <c r="C55" s="15" t="s">
        <v>205</v>
      </c>
      <c r="D55" s="1"/>
      <c r="E55" s="1"/>
      <c r="F55" s="1"/>
      <c r="G55" s="16"/>
      <c r="I55" s="4"/>
      <c r="J55" s="15" t="s">
        <v>102</v>
      </c>
      <c r="K55" s="1"/>
      <c r="L55" s="16"/>
    </row>
    <row r="56" spans="2:12" x14ac:dyDescent="0.15">
      <c r="B56" s="4"/>
      <c r="C56" s="15" t="s">
        <v>204</v>
      </c>
      <c r="D56" s="1"/>
      <c r="E56" s="1"/>
      <c r="F56" s="1"/>
      <c r="G56" s="16"/>
      <c r="I56" s="4"/>
      <c r="J56" s="15" t="s">
        <v>24</v>
      </c>
      <c r="K56" s="1"/>
      <c r="L56" s="16"/>
    </row>
    <row r="57" spans="2:12" x14ac:dyDescent="0.15">
      <c r="B57" s="4"/>
      <c r="C57" s="15" t="s">
        <v>203</v>
      </c>
      <c r="D57" s="1"/>
      <c r="E57" s="1"/>
      <c r="F57" s="1"/>
      <c r="G57" s="16"/>
      <c r="I57" s="4"/>
      <c r="J57" s="15" t="s">
        <v>23</v>
      </c>
      <c r="K57" s="1"/>
      <c r="L57" s="16"/>
    </row>
    <row r="58" spans="2:12" x14ac:dyDescent="0.15">
      <c r="B58" s="4"/>
      <c r="C58" s="15" t="s">
        <v>202</v>
      </c>
      <c r="D58" s="1"/>
      <c r="E58" s="1"/>
      <c r="F58" s="1"/>
      <c r="G58" s="16"/>
      <c r="I58" s="4"/>
      <c r="J58" s="15" t="s">
        <v>103</v>
      </c>
      <c r="K58" s="1"/>
      <c r="L58" s="16"/>
    </row>
    <row r="59" spans="2:12" x14ac:dyDescent="0.15">
      <c r="B59" s="4"/>
      <c r="C59" s="15" t="s">
        <v>201</v>
      </c>
      <c r="D59" s="1"/>
      <c r="E59" s="1"/>
      <c r="F59" s="1"/>
      <c r="G59" s="16"/>
      <c r="I59" s="4"/>
      <c r="J59" s="15" t="s">
        <v>104</v>
      </c>
      <c r="K59" s="1"/>
      <c r="L59" s="16"/>
    </row>
    <row r="60" spans="2:12" x14ac:dyDescent="0.15">
      <c r="B60" s="4"/>
      <c r="C60" s="15" t="s">
        <v>200</v>
      </c>
      <c r="D60" s="1"/>
      <c r="E60" s="1"/>
      <c r="F60" s="1"/>
      <c r="G60" s="16"/>
      <c r="I60" s="4"/>
      <c r="J60" s="15" t="s">
        <v>105</v>
      </c>
      <c r="K60" s="1"/>
      <c r="L60" s="16"/>
    </row>
    <row r="61" spans="2:12" x14ac:dyDescent="0.15">
      <c r="B61" s="4"/>
      <c r="C61" s="15" t="s">
        <v>199</v>
      </c>
      <c r="D61" s="1"/>
      <c r="E61" s="1"/>
      <c r="F61" s="1"/>
      <c r="G61" s="16"/>
      <c r="I61" s="4"/>
      <c r="J61" s="15" t="s">
        <v>22</v>
      </c>
      <c r="K61" s="1"/>
      <c r="L61" s="16"/>
    </row>
    <row r="62" spans="2:12" x14ac:dyDescent="0.15">
      <c r="B62" s="4"/>
      <c r="C62" s="15" t="s">
        <v>198</v>
      </c>
      <c r="D62" s="1">
        <v>3</v>
      </c>
      <c r="E62" s="1">
        <v>4</v>
      </c>
      <c r="F62" s="1"/>
      <c r="G62" s="16"/>
      <c r="I62" s="4"/>
      <c r="J62" s="15" t="s">
        <v>21</v>
      </c>
      <c r="K62" s="1">
        <v>2</v>
      </c>
      <c r="L62" s="16">
        <v>2</v>
      </c>
    </row>
    <row r="63" spans="2:12" x14ac:dyDescent="0.15">
      <c r="B63" s="4"/>
      <c r="C63" s="15" t="s">
        <v>197</v>
      </c>
      <c r="D63" s="1"/>
      <c r="E63" s="1">
        <v>1</v>
      </c>
      <c r="F63" s="1"/>
      <c r="G63" s="16"/>
      <c r="I63" s="4"/>
      <c r="J63" s="15" t="s">
        <v>20</v>
      </c>
      <c r="K63" s="1"/>
      <c r="L63" s="16"/>
    </row>
    <row r="64" spans="2:12" x14ac:dyDescent="0.15">
      <c r="B64" s="4" t="s">
        <v>91</v>
      </c>
      <c r="C64" s="15" t="s">
        <v>196</v>
      </c>
      <c r="D64" s="1"/>
      <c r="E64" s="1"/>
      <c r="F64" s="1">
        <v>5</v>
      </c>
      <c r="G64" s="16">
        <v>2</v>
      </c>
      <c r="I64" s="4" t="s">
        <v>91</v>
      </c>
      <c r="J64" s="15" t="s">
        <v>19</v>
      </c>
      <c r="K64" s="1"/>
      <c r="L64" s="16">
        <v>2</v>
      </c>
    </row>
    <row r="65" spans="2:12" x14ac:dyDescent="0.15">
      <c r="B65" s="4" t="s">
        <v>92</v>
      </c>
      <c r="C65" s="15" t="s">
        <v>195</v>
      </c>
      <c r="D65" s="1"/>
      <c r="E65" s="1"/>
      <c r="F65" s="1"/>
      <c r="G65" s="16"/>
      <c r="I65" s="4" t="s">
        <v>92</v>
      </c>
      <c r="J65" s="15" t="s">
        <v>18</v>
      </c>
      <c r="K65" s="1"/>
      <c r="L65" s="16">
        <v>2</v>
      </c>
    </row>
    <row r="66" spans="2:12" x14ac:dyDescent="0.15">
      <c r="B66" s="4"/>
      <c r="C66" s="15" t="s">
        <v>194</v>
      </c>
      <c r="D66" s="1"/>
      <c r="E66" s="1"/>
      <c r="F66" s="1"/>
      <c r="G66" s="16"/>
      <c r="I66" s="4"/>
      <c r="J66" s="15" t="s">
        <v>17</v>
      </c>
      <c r="K66" s="1"/>
      <c r="L66" s="16"/>
    </row>
    <row r="67" spans="2:12" x14ac:dyDescent="0.15">
      <c r="B67" s="4"/>
      <c r="C67" s="15" t="s">
        <v>193</v>
      </c>
      <c r="D67" s="1"/>
      <c r="E67" s="1"/>
      <c r="F67" s="1"/>
      <c r="G67" s="16"/>
      <c r="I67" s="4"/>
      <c r="J67" s="15" t="s">
        <v>16</v>
      </c>
      <c r="K67" s="1"/>
      <c r="L67" s="16"/>
    </row>
    <row r="68" spans="2:12" x14ac:dyDescent="0.15">
      <c r="B68" s="4" t="s">
        <v>94</v>
      </c>
      <c r="C68" s="15" t="s">
        <v>192</v>
      </c>
      <c r="D68" s="1"/>
      <c r="E68" s="1"/>
      <c r="F68" s="1"/>
      <c r="G68" s="16"/>
      <c r="I68" s="4" t="s">
        <v>94</v>
      </c>
      <c r="J68" s="15" t="s">
        <v>15</v>
      </c>
      <c r="K68" s="1"/>
      <c r="L68" s="16"/>
    </row>
    <row r="69" spans="2:12" x14ac:dyDescent="0.15">
      <c r="B69" s="4"/>
      <c r="C69" s="15" t="s">
        <v>191</v>
      </c>
      <c r="D69" s="1">
        <v>1</v>
      </c>
      <c r="E69" s="1">
        <v>4</v>
      </c>
      <c r="F69" s="2"/>
      <c r="G69" s="17">
        <v>1</v>
      </c>
      <c r="I69" s="4"/>
      <c r="J69" s="15" t="s">
        <v>14</v>
      </c>
      <c r="K69" s="1"/>
      <c r="L69" s="16"/>
    </row>
    <row r="70" spans="2:12" x14ac:dyDescent="0.15">
      <c r="B70" s="4"/>
      <c r="C70" s="15" t="s">
        <v>190</v>
      </c>
      <c r="D70" s="1"/>
      <c r="E70" s="1"/>
      <c r="F70" s="1"/>
      <c r="G70" s="16"/>
      <c r="I70" s="4"/>
      <c r="J70" s="15" t="s">
        <v>13</v>
      </c>
      <c r="K70" s="1"/>
      <c r="L70" s="16"/>
    </row>
    <row r="71" spans="2:12" x14ac:dyDescent="0.15">
      <c r="B71" s="4"/>
      <c r="C71" s="15" t="s">
        <v>189</v>
      </c>
      <c r="D71" s="1"/>
      <c r="E71" s="1"/>
      <c r="F71" s="1"/>
      <c r="G71" s="16"/>
      <c r="I71" s="4"/>
      <c r="J71" s="15" t="s">
        <v>12</v>
      </c>
      <c r="K71" s="1"/>
      <c r="L71" s="16"/>
    </row>
    <row r="72" spans="2:12" x14ac:dyDescent="0.15">
      <c r="B72" s="4"/>
      <c r="C72" s="15" t="s">
        <v>188</v>
      </c>
      <c r="D72" s="1"/>
      <c r="E72" s="1"/>
      <c r="F72" s="1"/>
      <c r="G72" s="16"/>
      <c r="I72" s="4"/>
      <c r="J72" s="15" t="s">
        <v>11</v>
      </c>
      <c r="K72" s="1"/>
      <c r="L72" s="16"/>
    </row>
    <row r="73" spans="2:12" x14ac:dyDescent="0.15">
      <c r="B73" s="4"/>
      <c r="C73" s="15" t="s">
        <v>187</v>
      </c>
      <c r="D73" s="1"/>
      <c r="E73" s="1"/>
      <c r="F73" s="1"/>
      <c r="G73" s="16"/>
      <c r="I73" s="4"/>
      <c r="J73" s="15" t="s">
        <v>10</v>
      </c>
      <c r="K73" s="1"/>
      <c r="L73" s="16"/>
    </row>
    <row r="74" spans="2:12" x14ac:dyDescent="0.15">
      <c r="B74" s="4"/>
      <c r="C74" s="15" t="s">
        <v>186</v>
      </c>
      <c r="D74" s="1"/>
      <c r="E74" s="1"/>
      <c r="F74" s="1"/>
      <c r="G74" s="16"/>
      <c r="I74" s="4"/>
      <c r="J74" s="15" t="s">
        <v>9</v>
      </c>
      <c r="K74" s="1"/>
      <c r="L74" s="16"/>
    </row>
    <row r="75" spans="2:12" x14ac:dyDescent="0.15">
      <c r="B75" s="4"/>
      <c r="C75" s="15" t="s">
        <v>185</v>
      </c>
      <c r="D75" s="1"/>
      <c r="E75" s="1"/>
      <c r="F75" s="1"/>
      <c r="G75" s="16"/>
      <c r="I75" s="4"/>
      <c r="J75" s="15" t="s">
        <v>8</v>
      </c>
      <c r="K75" s="1"/>
      <c r="L75" s="16"/>
    </row>
    <row r="76" spans="2:12" x14ac:dyDescent="0.15">
      <c r="B76" s="4" t="s">
        <v>93</v>
      </c>
      <c r="C76" s="15" t="s">
        <v>184</v>
      </c>
      <c r="D76" s="1">
        <v>6</v>
      </c>
      <c r="E76" s="1">
        <v>3</v>
      </c>
      <c r="F76" s="1">
        <v>6</v>
      </c>
      <c r="G76" s="16">
        <v>5</v>
      </c>
      <c r="I76" s="4" t="s">
        <v>93</v>
      </c>
      <c r="J76" s="15" t="s">
        <v>7</v>
      </c>
      <c r="K76" s="1">
        <v>3</v>
      </c>
      <c r="L76" s="16">
        <v>2</v>
      </c>
    </row>
    <row r="77" spans="2:12" x14ac:dyDescent="0.15">
      <c r="B77" s="4"/>
      <c r="C77" s="15" t="s">
        <v>183</v>
      </c>
      <c r="D77" s="1"/>
      <c r="E77" s="1"/>
      <c r="F77" s="1"/>
      <c r="G77" s="16"/>
      <c r="I77" s="4"/>
      <c r="J77" s="15" t="s">
        <v>6</v>
      </c>
      <c r="K77" s="1"/>
      <c r="L77" s="16"/>
    </row>
    <row r="78" spans="2:12" x14ac:dyDescent="0.15">
      <c r="B78" s="4"/>
      <c r="C78" s="15" t="s">
        <v>182</v>
      </c>
      <c r="D78" s="1"/>
      <c r="E78" s="1"/>
      <c r="F78" s="1"/>
      <c r="G78" s="16"/>
      <c r="I78" s="4"/>
      <c r="J78" s="15" t="s">
        <v>5</v>
      </c>
      <c r="K78" s="1"/>
      <c r="L78" s="16"/>
    </row>
    <row r="79" spans="2:12" ht="14.25" thickBot="1" x14ac:dyDescent="0.2">
      <c r="B79" s="5"/>
      <c r="C79" s="11" t="s">
        <v>181</v>
      </c>
      <c r="D79" s="3"/>
      <c r="E79" s="3"/>
      <c r="F79" s="3"/>
      <c r="G79" s="18"/>
      <c r="I79" s="5"/>
      <c r="J79" s="11" t="s">
        <v>4</v>
      </c>
      <c r="K79" s="3"/>
      <c r="L79" s="18"/>
    </row>
    <row r="80" spans="2:12" x14ac:dyDescent="0.15">
      <c r="C80" s="10"/>
      <c r="J80" s="10"/>
      <c r="K80" s="6"/>
    </row>
  </sheetData>
  <phoneticPr fontId="1"/>
  <pageMargins left="0.25" right="0.25" top="0.75" bottom="0.75" header="0.3" footer="0.3"/>
  <pageSetup paperSize="9" scale="62" fitToHeight="2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0"/>
  <sheetViews>
    <sheetView topLeftCell="A58" zoomScaleNormal="100" workbookViewId="0">
      <selection activeCell="F3" sqref="F3"/>
    </sheetView>
    <sheetView topLeftCell="A48" zoomScaleNormal="100" workbookViewId="1">
      <selection activeCell="F84" sqref="F84"/>
    </sheetView>
  </sheetViews>
  <sheetFormatPr defaultRowHeight="13.5" x14ac:dyDescent="0.15"/>
  <cols>
    <col min="1" max="1" width="6.125" customWidth="1"/>
    <col min="2" max="3" width="14.625" customWidth="1"/>
    <col min="4" max="4" width="11.625" style="6" customWidth="1"/>
    <col min="6" max="7" width="14.625" customWidth="1"/>
    <col min="8" max="11" width="11.625" customWidth="1"/>
  </cols>
  <sheetData>
    <row r="2" spans="2:11" x14ac:dyDescent="0.15">
      <c r="B2" t="s">
        <v>258</v>
      </c>
      <c r="F2" t="s">
        <v>259</v>
      </c>
      <c r="H2" s="6"/>
      <c r="K2" s="6"/>
    </row>
    <row r="3" spans="2:11" ht="14.25" thickBot="1" x14ac:dyDescent="0.2">
      <c r="H3" s="6"/>
      <c r="K3" s="6"/>
    </row>
    <row r="4" spans="2:11" x14ac:dyDescent="0.15">
      <c r="B4" s="8" t="s">
        <v>65</v>
      </c>
      <c r="C4" s="13" t="s">
        <v>66</v>
      </c>
      <c r="D4" s="14">
        <v>42252</v>
      </c>
      <c r="F4" s="8" t="s">
        <v>65</v>
      </c>
      <c r="G4" s="13" t="s">
        <v>66</v>
      </c>
      <c r="H4" s="12">
        <v>42284</v>
      </c>
      <c r="I4" s="12">
        <v>42292</v>
      </c>
      <c r="J4" s="12">
        <v>42301</v>
      </c>
      <c r="K4" s="14">
        <v>42308</v>
      </c>
    </row>
    <row r="5" spans="2:11" x14ac:dyDescent="0.15">
      <c r="B5" s="4" t="s">
        <v>67</v>
      </c>
      <c r="C5" s="15" t="s">
        <v>255</v>
      </c>
      <c r="D5" s="16"/>
      <c r="F5" s="4" t="s">
        <v>67</v>
      </c>
      <c r="G5" s="15" t="s">
        <v>63</v>
      </c>
      <c r="H5" s="1"/>
      <c r="I5" s="1"/>
      <c r="J5" s="1"/>
      <c r="K5" s="16"/>
    </row>
    <row r="6" spans="2:11" x14ac:dyDescent="0.15">
      <c r="B6" s="4"/>
      <c r="C6" s="15" t="s">
        <v>254</v>
      </c>
      <c r="D6" s="16"/>
      <c r="F6" s="4"/>
      <c r="G6" s="15" t="s">
        <v>3</v>
      </c>
      <c r="H6" s="1"/>
      <c r="I6" s="1"/>
      <c r="J6" s="1"/>
      <c r="K6" s="16"/>
    </row>
    <row r="7" spans="2:11" x14ac:dyDescent="0.15">
      <c r="B7" s="4" t="s">
        <v>68</v>
      </c>
      <c r="C7" s="15" t="s">
        <v>253</v>
      </c>
      <c r="D7" s="16">
        <v>2</v>
      </c>
      <c r="F7" s="4" t="s">
        <v>68</v>
      </c>
      <c r="G7" s="15" t="s">
        <v>62</v>
      </c>
      <c r="H7" s="1"/>
      <c r="I7" s="1">
        <v>1</v>
      </c>
      <c r="J7" s="1"/>
      <c r="K7" s="16"/>
    </row>
    <row r="8" spans="2:11" x14ac:dyDescent="0.15">
      <c r="B8" s="4"/>
      <c r="C8" s="15" t="s">
        <v>252</v>
      </c>
      <c r="D8" s="16">
        <v>14</v>
      </c>
      <c r="F8" s="4"/>
      <c r="G8" s="15" t="s">
        <v>2</v>
      </c>
      <c r="H8" s="1">
        <v>5</v>
      </c>
      <c r="I8" s="1"/>
      <c r="J8" s="1"/>
      <c r="K8" s="16">
        <v>21</v>
      </c>
    </row>
    <row r="9" spans="2:11" x14ac:dyDescent="0.15">
      <c r="B9" s="4" t="s">
        <v>69</v>
      </c>
      <c r="C9" s="15" t="s">
        <v>251</v>
      </c>
      <c r="D9" s="16"/>
      <c r="F9" s="4" t="s">
        <v>69</v>
      </c>
      <c r="G9" s="15" t="s">
        <v>61</v>
      </c>
      <c r="H9" s="1"/>
      <c r="I9" s="1"/>
      <c r="J9" s="1"/>
      <c r="K9" s="16"/>
    </row>
    <row r="10" spans="2:11" x14ac:dyDescent="0.15">
      <c r="B10" s="4" t="s">
        <v>70</v>
      </c>
      <c r="C10" s="15" t="s">
        <v>250</v>
      </c>
      <c r="D10" s="16"/>
      <c r="F10" s="4" t="s">
        <v>70</v>
      </c>
      <c r="G10" s="15" t="s">
        <v>60</v>
      </c>
      <c r="H10" s="1"/>
      <c r="I10" s="1"/>
      <c r="J10" s="1"/>
      <c r="K10" s="16"/>
    </row>
    <row r="11" spans="2:11" x14ac:dyDescent="0.15">
      <c r="B11" s="4" t="s">
        <v>71</v>
      </c>
      <c r="C11" s="15" t="s">
        <v>249</v>
      </c>
      <c r="D11" s="16"/>
      <c r="F11" s="4" t="s">
        <v>71</v>
      </c>
      <c r="G11" s="15" t="s">
        <v>39</v>
      </c>
      <c r="H11" s="1"/>
      <c r="I11" s="1"/>
      <c r="J11" s="1"/>
      <c r="K11" s="16"/>
    </row>
    <row r="12" spans="2:11" x14ac:dyDescent="0.15">
      <c r="B12" s="4" t="s">
        <v>72</v>
      </c>
      <c r="C12" s="15" t="s">
        <v>248</v>
      </c>
      <c r="D12" s="16"/>
      <c r="F12" s="4" t="s">
        <v>72</v>
      </c>
      <c r="G12" s="15" t="s">
        <v>59</v>
      </c>
      <c r="H12" s="1"/>
      <c r="I12" s="1"/>
      <c r="J12" s="1"/>
      <c r="K12" s="16"/>
    </row>
    <row r="13" spans="2:11" x14ac:dyDescent="0.15">
      <c r="B13" s="4" t="s">
        <v>73</v>
      </c>
      <c r="C13" s="15" t="s">
        <v>247</v>
      </c>
      <c r="D13" s="16"/>
      <c r="F13" s="4" t="s">
        <v>73</v>
      </c>
      <c r="G13" s="15" t="s">
        <v>96</v>
      </c>
      <c r="H13" s="1"/>
      <c r="I13" s="1"/>
      <c r="J13" s="1"/>
      <c r="K13" s="16"/>
    </row>
    <row r="14" spans="2:11" x14ac:dyDescent="0.15">
      <c r="B14" s="4"/>
      <c r="C14" s="15" t="s">
        <v>246</v>
      </c>
      <c r="D14" s="16">
        <v>3</v>
      </c>
      <c r="F14" s="4"/>
      <c r="G14" s="15" t="s">
        <v>58</v>
      </c>
      <c r="H14" s="1">
        <v>1</v>
      </c>
      <c r="I14" s="1">
        <v>1</v>
      </c>
      <c r="J14" s="1"/>
      <c r="K14" s="16"/>
    </row>
    <row r="15" spans="2:11" x14ac:dyDescent="0.15">
      <c r="B15" s="4"/>
      <c r="C15" s="15" t="s">
        <v>245</v>
      </c>
      <c r="D15" s="16"/>
      <c r="F15" s="4"/>
      <c r="G15" s="15" t="s">
        <v>57</v>
      </c>
      <c r="H15" s="1"/>
      <c r="I15" s="1"/>
      <c r="J15" s="1"/>
      <c r="K15" s="16"/>
    </row>
    <row r="16" spans="2:11" x14ac:dyDescent="0.15">
      <c r="B16" s="4"/>
      <c r="C16" s="15" t="s">
        <v>244</v>
      </c>
      <c r="D16" s="16"/>
      <c r="F16" s="4"/>
      <c r="G16" s="15" t="s">
        <v>56</v>
      </c>
      <c r="H16" s="1">
        <v>1</v>
      </c>
      <c r="I16" s="1"/>
      <c r="J16" s="1">
        <v>1</v>
      </c>
      <c r="K16" s="16">
        <v>1</v>
      </c>
    </row>
    <row r="17" spans="2:11" x14ac:dyDescent="0.15">
      <c r="B17" s="4"/>
      <c r="C17" s="15" t="s">
        <v>243</v>
      </c>
      <c r="D17" s="16"/>
      <c r="F17" s="4"/>
      <c r="G17" s="15" t="s">
        <v>55</v>
      </c>
      <c r="H17" s="1"/>
      <c r="I17" s="1"/>
      <c r="J17" s="1"/>
      <c r="K17" s="16"/>
    </row>
    <row r="18" spans="2:11" x14ac:dyDescent="0.15">
      <c r="B18" s="4"/>
      <c r="C18" s="15" t="s">
        <v>242</v>
      </c>
      <c r="D18" s="16"/>
      <c r="F18" s="4"/>
      <c r="G18" s="15" t="s">
        <v>54</v>
      </c>
      <c r="H18" s="1"/>
      <c r="I18" s="1"/>
      <c r="J18" s="1"/>
      <c r="K18" s="16"/>
    </row>
    <row r="19" spans="2:11" x14ac:dyDescent="0.15">
      <c r="B19" s="4"/>
      <c r="C19" s="15" t="s">
        <v>241</v>
      </c>
      <c r="D19" s="16"/>
      <c r="F19" s="4"/>
      <c r="G19" s="15" t="s">
        <v>53</v>
      </c>
      <c r="H19" s="1"/>
      <c r="I19" s="1"/>
      <c r="J19" s="1"/>
      <c r="K19" s="16"/>
    </row>
    <row r="20" spans="2:11" x14ac:dyDescent="0.15">
      <c r="B20" s="4" t="s">
        <v>74</v>
      </c>
      <c r="C20" s="15" t="s">
        <v>240</v>
      </c>
      <c r="D20" s="16"/>
      <c r="F20" s="4" t="s">
        <v>74</v>
      </c>
      <c r="G20" s="15" t="s">
        <v>52</v>
      </c>
      <c r="H20" s="1"/>
      <c r="I20" s="1"/>
      <c r="J20" s="1"/>
      <c r="K20" s="16"/>
    </row>
    <row r="21" spans="2:11" x14ac:dyDescent="0.15">
      <c r="B21" s="4" t="s">
        <v>75</v>
      </c>
      <c r="C21" s="15" t="s">
        <v>239</v>
      </c>
      <c r="D21" s="16"/>
      <c r="F21" s="4" t="s">
        <v>75</v>
      </c>
      <c r="G21" s="15" t="s">
        <v>48</v>
      </c>
      <c r="H21" s="1">
        <v>1</v>
      </c>
      <c r="I21" s="1"/>
      <c r="J21" s="1"/>
      <c r="K21" s="16"/>
    </row>
    <row r="22" spans="2:11" x14ac:dyDescent="0.15">
      <c r="B22" s="4"/>
      <c r="C22" s="15" t="s">
        <v>238</v>
      </c>
      <c r="D22" s="16"/>
      <c r="F22" s="4"/>
      <c r="G22" s="15" t="s">
        <v>47</v>
      </c>
      <c r="H22" s="1">
        <v>1</v>
      </c>
      <c r="I22" s="1"/>
      <c r="J22" s="1"/>
      <c r="K22" s="16"/>
    </row>
    <row r="23" spans="2:11" x14ac:dyDescent="0.15">
      <c r="B23" s="4" t="s">
        <v>76</v>
      </c>
      <c r="C23" s="15" t="s">
        <v>237</v>
      </c>
      <c r="D23" s="16"/>
      <c r="F23" s="4" t="s">
        <v>76</v>
      </c>
      <c r="G23" s="15" t="s">
        <v>46</v>
      </c>
      <c r="H23" s="1"/>
      <c r="I23" s="1"/>
      <c r="J23" s="1"/>
      <c r="K23" s="16"/>
    </row>
    <row r="24" spans="2:11" x14ac:dyDescent="0.15">
      <c r="B24" s="4"/>
      <c r="C24" s="15" t="s">
        <v>236</v>
      </c>
      <c r="D24" s="16"/>
      <c r="F24" s="4"/>
      <c r="G24" s="15" t="s">
        <v>97</v>
      </c>
      <c r="H24" s="1"/>
      <c r="I24" s="1"/>
      <c r="J24" s="1"/>
      <c r="K24" s="16"/>
    </row>
    <row r="25" spans="2:11" x14ac:dyDescent="0.15">
      <c r="B25" s="4"/>
      <c r="C25" s="15" t="s">
        <v>235</v>
      </c>
      <c r="D25" s="16"/>
      <c r="F25" s="4"/>
      <c r="G25" s="15" t="s">
        <v>45</v>
      </c>
      <c r="H25" s="1"/>
      <c r="I25" s="1"/>
      <c r="J25" s="1"/>
      <c r="K25" s="16"/>
    </row>
    <row r="26" spans="2:11" x14ac:dyDescent="0.15">
      <c r="B26" s="4" t="s">
        <v>77</v>
      </c>
      <c r="C26" s="15" t="s">
        <v>234</v>
      </c>
      <c r="D26" s="16"/>
      <c r="F26" s="4" t="s">
        <v>77</v>
      </c>
      <c r="G26" s="15" t="s">
        <v>44</v>
      </c>
      <c r="H26" s="1"/>
      <c r="I26" s="1"/>
      <c r="J26" s="1"/>
      <c r="K26" s="16"/>
    </row>
    <row r="27" spans="2:11" x14ac:dyDescent="0.15">
      <c r="B27" s="4" t="s">
        <v>78</v>
      </c>
      <c r="C27" s="15" t="s">
        <v>233</v>
      </c>
      <c r="D27" s="16"/>
      <c r="F27" s="4" t="s">
        <v>78</v>
      </c>
      <c r="G27" s="15" t="s">
        <v>43</v>
      </c>
      <c r="H27" s="1"/>
      <c r="I27" s="1"/>
      <c r="J27" s="1">
        <v>4</v>
      </c>
      <c r="K27" s="16"/>
    </row>
    <row r="28" spans="2:11" x14ac:dyDescent="0.15">
      <c r="B28" s="4" t="s">
        <v>79</v>
      </c>
      <c r="C28" s="15" t="s">
        <v>232</v>
      </c>
      <c r="D28" s="16">
        <v>1</v>
      </c>
      <c r="F28" s="4" t="s">
        <v>79</v>
      </c>
      <c r="G28" s="15" t="s">
        <v>51</v>
      </c>
      <c r="H28" s="1">
        <v>1</v>
      </c>
      <c r="I28" s="1">
        <v>5</v>
      </c>
      <c r="J28" s="1">
        <v>1</v>
      </c>
      <c r="K28" s="16">
        <v>2</v>
      </c>
    </row>
    <row r="29" spans="2:11" x14ac:dyDescent="0.15">
      <c r="B29" s="4"/>
      <c r="C29" s="15" t="s">
        <v>231</v>
      </c>
      <c r="D29" s="16">
        <v>1</v>
      </c>
      <c r="F29" s="4"/>
      <c r="G29" s="15" t="s">
        <v>50</v>
      </c>
      <c r="H29" s="1">
        <v>1</v>
      </c>
      <c r="I29" s="1"/>
      <c r="J29" s="1"/>
      <c r="K29" s="16">
        <v>1</v>
      </c>
    </row>
    <row r="30" spans="2:11" x14ac:dyDescent="0.15">
      <c r="B30" s="4"/>
      <c r="C30" s="15" t="s">
        <v>230</v>
      </c>
      <c r="D30" s="16"/>
      <c r="F30" s="4"/>
      <c r="G30" s="15" t="s">
        <v>49</v>
      </c>
      <c r="H30" s="1"/>
      <c r="I30" s="1"/>
      <c r="J30" s="1"/>
      <c r="K30" s="16"/>
    </row>
    <row r="31" spans="2:11" x14ac:dyDescent="0.15">
      <c r="B31" s="4" t="s">
        <v>95</v>
      </c>
      <c r="C31" s="15" t="s">
        <v>229</v>
      </c>
      <c r="D31" s="16"/>
      <c r="F31" s="4" t="s">
        <v>95</v>
      </c>
      <c r="G31" s="15" t="s">
        <v>41</v>
      </c>
      <c r="H31" s="1"/>
      <c r="I31" s="1"/>
      <c r="J31" s="1"/>
      <c r="K31" s="16"/>
    </row>
    <row r="32" spans="2:11" x14ac:dyDescent="0.15">
      <c r="B32" s="4" t="s">
        <v>80</v>
      </c>
      <c r="C32" s="15" t="s">
        <v>228</v>
      </c>
      <c r="D32" s="16"/>
      <c r="F32" s="4" t="s">
        <v>80</v>
      </c>
      <c r="G32" s="15" t="s">
        <v>42</v>
      </c>
      <c r="H32" s="1">
        <v>4</v>
      </c>
      <c r="I32" s="1">
        <v>3</v>
      </c>
      <c r="J32" s="1"/>
      <c r="K32" s="16"/>
    </row>
    <row r="33" spans="2:11" x14ac:dyDescent="0.15">
      <c r="B33" s="4"/>
      <c r="C33" s="15" t="s">
        <v>227</v>
      </c>
      <c r="D33" s="16">
        <v>2</v>
      </c>
      <c r="F33" s="4"/>
      <c r="G33" s="15" t="s">
        <v>40</v>
      </c>
      <c r="H33" s="1"/>
      <c r="I33" s="1">
        <v>1</v>
      </c>
      <c r="J33" s="1"/>
      <c r="K33" s="16"/>
    </row>
    <row r="34" spans="2:11" x14ac:dyDescent="0.15">
      <c r="B34" s="4" t="s">
        <v>81</v>
      </c>
      <c r="C34" s="15" t="s">
        <v>226</v>
      </c>
      <c r="D34" s="16">
        <v>1</v>
      </c>
      <c r="F34" s="4" t="s">
        <v>81</v>
      </c>
      <c r="G34" s="15" t="s">
        <v>38</v>
      </c>
      <c r="H34" s="1"/>
      <c r="I34" s="1"/>
      <c r="J34" s="1"/>
      <c r="K34" s="16"/>
    </row>
    <row r="35" spans="2:11" x14ac:dyDescent="0.15">
      <c r="B35" s="4"/>
      <c r="C35" s="15" t="s">
        <v>225</v>
      </c>
      <c r="D35" s="16"/>
      <c r="F35" s="4"/>
      <c r="G35" s="15" t="s">
        <v>37</v>
      </c>
      <c r="H35" s="1"/>
      <c r="I35" s="1"/>
      <c r="J35" s="1"/>
      <c r="K35" s="16"/>
    </row>
    <row r="36" spans="2:11" x14ac:dyDescent="0.15">
      <c r="B36" s="4" t="s">
        <v>82</v>
      </c>
      <c r="C36" s="15" t="s">
        <v>224</v>
      </c>
      <c r="D36" s="16">
        <v>2</v>
      </c>
      <c r="F36" s="4" t="s">
        <v>82</v>
      </c>
      <c r="G36" s="15" t="s">
        <v>36</v>
      </c>
      <c r="H36" s="1">
        <v>18</v>
      </c>
      <c r="I36" s="1">
        <v>254</v>
      </c>
      <c r="J36" s="1">
        <v>16</v>
      </c>
      <c r="K36" s="16">
        <v>22</v>
      </c>
    </row>
    <row r="37" spans="2:11" x14ac:dyDescent="0.15">
      <c r="B37" s="4" t="s">
        <v>83</v>
      </c>
      <c r="C37" s="15" t="s">
        <v>223</v>
      </c>
      <c r="D37" s="16"/>
      <c r="F37" s="4" t="s">
        <v>83</v>
      </c>
      <c r="G37" s="15" t="s">
        <v>35</v>
      </c>
      <c r="H37" s="1"/>
      <c r="I37" s="1"/>
      <c r="J37" s="1"/>
      <c r="K37" s="16"/>
    </row>
    <row r="38" spans="2:11" x14ac:dyDescent="0.15">
      <c r="B38" s="4"/>
      <c r="C38" s="15" t="s">
        <v>222</v>
      </c>
      <c r="D38" s="16"/>
      <c r="F38" s="4"/>
      <c r="G38" s="15" t="s">
        <v>34</v>
      </c>
      <c r="H38" s="1"/>
      <c r="I38" s="1"/>
      <c r="J38" s="2"/>
      <c r="K38" s="17"/>
    </row>
    <row r="39" spans="2:11" x14ac:dyDescent="0.15">
      <c r="B39" s="4" t="s">
        <v>84</v>
      </c>
      <c r="C39" s="15" t="s">
        <v>221</v>
      </c>
      <c r="D39" s="16"/>
      <c r="F39" s="4" t="s">
        <v>84</v>
      </c>
      <c r="G39" s="15" t="s">
        <v>33</v>
      </c>
      <c r="H39" s="1">
        <v>5</v>
      </c>
      <c r="I39" s="1">
        <v>5</v>
      </c>
      <c r="J39" s="1">
        <v>4</v>
      </c>
      <c r="K39" s="16"/>
    </row>
    <row r="40" spans="2:11" x14ac:dyDescent="0.15">
      <c r="B40" s="4" t="s">
        <v>85</v>
      </c>
      <c r="C40" s="15" t="s">
        <v>220</v>
      </c>
      <c r="D40" s="16"/>
      <c r="F40" s="4" t="s">
        <v>85</v>
      </c>
      <c r="G40" s="15" t="s">
        <v>98</v>
      </c>
      <c r="H40" s="1"/>
      <c r="I40" s="1"/>
      <c r="J40" s="1"/>
      <c r="K40" s="16"/>
    </row>
    <row r="41" spans="2:11" x14ac:dyDescent="0.15">
      <c r="B41" s="4"/>
      <c r="C41" s="15" t="s">
        <v>219</v>
      </c>
      <c r="D41" s="16"/>
      <c r="F41" s="4"/>
      <c r="G41" s="15" t="s">
        <v>99</v>
      </c>
      <c r="H41" s="1"/>
      <c r="I41" s="1"/>
      <c r="J41" s="1"/>
      <c r="K41" s="16"/>
    </row>
    <row r="42" spans="2:11" x14ac:dyDescent="0.15">
      <c r="B42" s="4"/>
      <c r="C42" s="15" t="s">
        <v>218</v>
      </c>
      <c r="D42" s="16"/>
      <c r="F42" s="4"/>
      <c r="G42" s="15" t="s">
        <v>32</v>
      </c>
      <c r="H42" s="1"/>
      <c r="I42" s="1"/>
      <c r="J42" s="1"/>
      <c r="K42" s="16"/>
    </row>
    <row r="43" spans="2:11" x14ac:dyDescent="0.15">
      <c r="B43" s="4" t="s">
        <v>86</v>
      </c>
      <c r="C43" s="15" t="s">
        <v>217</v>
      </c>
      <c r="D43" s="16">
        <v>5</v>
      </c>
      <c r="F43" s="4" t="s">
        <v>86</v>
      </c>
      <c r="G43" s="15" t="s">
        <v>31</v>
      </c>
      <c r="H43" s="1">
        <v>17</v>
      </c>
      <c r="I43" s="1">
        <v>26</v>
      </c>
      <c r="J43" s="1">
        <v>11</v>
      </c>
      <c r="K43" s="16">
        <v>2</v>
      </c>
    </row>
    <row r="44" spans="2:11" x14ac:dyDescent="0.15">
      <c r="B44" s="4" t="s">
        <v>87</v>
      </c>
      <c r="C44" s="15" t="s">
        <v>216</v>
      </c>
      <c r="D44" s="16"/>
      <c r="F44" s="4" t="s">
        <v>87</v>
      </c>
      <c r="G44" s="15" t="s">
        <v>1</v>
      </c>
      <c r="H44" s="1"/>
      <c r="I44" s="1"/>
      <c r="J44" s="1"/>
      <c r="K44" s="16"/>
    </row>
    <row r="45" spans="2:11" x14ac:dyDescent="0.15">
      <c r="B45" s="4"/>
      <c r="C45" s="15" t="s">
        <v>215</v>
      </c>
      <c r="D45" s="16">
        <v>8</v>
      </c>
      <c r="F45" s="4"/>
      <c r="G45" s="15" t="s">
        <v>0</v>
      </c>
      <c r="H45" s="1">
        <v>9</v>
      </c>
      <c r="I45" s="1">
        <v>12</v>
      </c>
      <c r="J45" s="1">
        <v>6</v>
      </c>
      <c r="K45" s="16">
        <v>6</v>
      </c>
    </row>
    <row r="46" spans="2:11" x14ac:dyDescent="0.15">
      <c r="B46" s="4" t="s">
        <v>88</v>
      </c>
      <c r="C46" s="15" t="s">
        <v>214</v>
      </c>
      <c r="D46" s="16"/>
      <c r="F46" s="4" t="s">
        <v>88</v>
      </c>
      <c r="G46" s="15" t="s">
        <v>29</v>
      </c>
      <c r="H46" s="1"/>
      <c r="I46" s="1">
        <v>1</v>
      </c>
      <c r="J46" s="1"/>
      <c r="K46" s="16"/>
    </row>
    <row r="47" spans="2:11" x14ac:dyDescent="0.15">
      <c r="B47" s="4" t="s">
        <v>89</v>
      </c>
      <c r="C47" s="15" t="s">
        <v>213</v>
      </c>
      <c r="D47" s="16"/>
      <c r="F47" s="4" t="s">
        <v>89</v>
      </c>
      <c r="G47" s="15" t="s">
        <v>28</v>
      </c>
      <c r="H47" s="1"/>
      <c r="I47" s="1"/>
      <c r="J47" s="1"/>
      <c r="K47" s="16"/>
    </row>
    <row r="48" spans="2:11" x14ac:dyDescent="0.15">
      <c r="B48" s="4" t="s">
        <v>90</v>
      </c>
      <c r="C48" s="15" t="s">
        <v>212</v>
      </c>
      <c r="D48" s="16"/>
      <c r="F48" s="4" t="s">
        <v>90</v>
      </c>
      <c r="G48" s="15" t="s">
        <v>30</v>
      </c>
      <c r="H48" s="1"/>
      <c r="I48" s="1">
        <v>1</v>
      </c>
      <c r="J48" s="1">
        <v>3</v>
      </c>
      <c r="K48" s="16">
        <v>9</v>
      </c>
    </row>
    <row r="49" spans="2:11" x14ac:dyDescent="0.15">
      <c r="B49" s="4"/>
      <c r="C49" s="15" t="s">
        <v>211</v>
      </c>
      <c r="D49" s="16"/>
      <c r="F49" s="4"/>
      <c r="G49" s="15" t="s">
        <v>64</v>
      </c>
      <c r="H49" s="1"/>
      <c r="I49" s="1"/>
      <c r="J49" s="1"/>
      <c r="K49" s="16"/>
    </row>
    <row r="50" spans="2:11" x14ac:dyDescent="0.15">
      <c r="B50" s="4"/>
      <c r="C50" s="15" t="s">
        <v>210</v>
      </c>
      <c r="D50" s="16"/>
      <c r="F50" s="4"/>
      <c r="G50" s="15" t="s">
        <v>27</v>
      </c>
      <c r="H50" s="1"/>
      <c r="I50" s="1"/>
      <c r="J50" s="1"/>
      <c r="K50" s="16"/>
    </row>
    <row r="51" spans="2:11" x14ac:dyDescent="0.15">
      <c r="B51" s="4"/>
      <c r="C51" s="15" t="s">
        <v>209</v>
      </c>
      <c r="D51" s="16"/>
      <c r="F51" s="4"/>
      <c r="G51" s="15" t="s">
        <v>26</v>
      </c>
      <c r="H51" s="1"/>
      <c r="I51" s="1"/>
      <c r="J51" s="1"/>
      <c r="K51" s="16"/>
    </row>
    <row r="52" spans="2:11" x14ac:dyDescent="0.15">
      <c r="B52" s="4"/>
      <c r="C52" s="15" t="s">
        <v>208</v>
      </c>
      <c r="D52" s="16"/>
      <c r="F52" s="4"/>
      <c r="G52" s="15" t="s">
        <v>100</v>
      </c>
      <c r="H52" s="1"/>
      <c r="I52" s="1"/>
      <c r="J52" s="1"/>
      <c r="K52" s="16"/>
    </row>
    <row r="53" spans="2:11" x14ac:dyDescent="0.15">
      <c r="B53" s="4"/>
      <c r="C53" s="15" t="s">
        <v>207</v>
      </c>
      <c r="D53" s="16"/>
      <c r="F53" s="4"/>
      <c r="G53" s="15" t="s">
        <v>25</v>
      </c>
      <c r="H53" s="1"/>
      <c r="I53" s="1"/>
      <c r="J53" s="1"/>
      <c r="K53" s="16"/>
    </row>
    <row r="54" spans="2:11" x14ac:dyDescent="0.15">
      <c r="B54" s="4"/>
      <c r="C54" s="15" t="s">
        <v>206</v>
      </c>
      <c r="D54" s="16"/>
      <c r="F54" s="4"/>
      <c r="G54" s="15" t="s">
        <v>101</v>
      </c>
      <c r="H54" s="1"/>
      <c r="I54" s="1"/>
      <c r="J54" s="1"/>
      <c r="K54" s="16"/>
    </row>
    <row r="55" spans="2:11" x14ac:dyDescent="0.15">
      <c r="B55" s="4"/>
      <c r="C55" s="15" t="s">
        <v>205</v>
      </c>
      <c r="D55" s="16"/>
      <c r="F55" s="4"/>
      <c r="G55" s="15" t="s">
        <v>102</v>
      </c>
      <c r="H55" s="1"/>
      <c r="I55" s="1"/>
      <c r="J55" s="1"/>
      <c r="K55" s="16"/>
    </row>
    <row r="56" spans="2:11" x14ac:dyDescent="0.15">
      <c r="B56" s="4"/>
      <c r="C56" s="15" t="s">
        <v>204</v>
      </c>
      <c r="D56" s="16"/>
      <c r="F56" s="4"/>
      <c r="G56" s="15" t="s">
        <v>24</v>
      </c>
      <c r="H56" s="1"/>
      <c r="I56" s="1"/>
      <c r="J56" s="1"/>
      <c r="K56" s="16"/>
    </row>
    <row r="57" spans="2:11" x14ac:dyDescent="0.15">
      <c r="B57" s="4"/>
      <c r="C57" s="15" t="s">
        <v>203</v>
      </c>
      <c r="D57" s="16"/>
      <c r="F57" s="4"/>
      <c r="G57" s="15" t="s">
        <v>23</v>
      </c>
      <c r="H57" s="1"/>
      <c r="I57" s="1"/>
      <c r="J57" s="1">
        <v>1</v>
      </c>
      <c r="K57" s="16">
        <v>3</v>
      </c>
    </row>
    <row r="58" spans="2:11" x14ac:dyDescent="0.15">
      <c r="B58" s="4"/>
      <c r="C58" s="15" t="s">
        <v>202</v>
      </c>
      <c r="D58" s="16"/>
      <c r="F58" s="4"/>
      <c r="G58" s="15" t="s">
        <v>103</v>
      </c>
      <c r="H58" s="1"/>
      <c r="I58" s="1"/>
      <c r="J58" s="1"/>
      <c r="K58" s="16"/>
    </row>
    <row r="59" spans="2:11" x14ac:dyDescent="0.15">
      <c r="B59" s="4"/>
      <c r="C59" s="15" t="s">
        <v>201</v>
      </c>
      <c r="D59" s="16">
        <v>6</v>
      </c>
      <c r="F59" s="4"/>
      <c r="G59" s="15" t="s">
        <v>104</v>
      </c>
      <c r="H59" s="1"/>
      <c r="I59" s="1"/>
      <c r="J59" s="1"/>
      <c r="K59" s="16"/>
    </row>
    <row r="60" spans="2:11" x14ac:dyDescent="0.15">
      <c r="B60" s="4"/>
      <c r="C60" s="15" t="s">
        <v>200</v>
      </c>
      <c r="D60" s="16"/>
      <c r="F60" s="4"/>
      <c r="G60" s="15" t="s">
        <v>105</v>
      </c>
      <c r="H60" s="1"/>
      <c r="I60" s="1"/>
      <c r="J60" s="1"/>
      <c r="K60" s="16"/>
    </row>
    <row r="61" spans="2:11" x14ac:dyDescent="0.15">
      <c r="B61" s="4"/>
      <c r="C61" s="15" t="s">
        <v>199</v>
      </c>
      <c r="D61" s="16"/>
      <c r="F61" s="4"/>
      <c r="G61" s="15" t="s">
        <v>22</v>
      </c>
      <c r="H61" s="1">
        <v>1</v>
      </c>
      <c r="I61" s="1"/>
      <c r="J61" s="1"/>
      <c r="K61" s="16"/>
    </row>
    <row r="62" spans="2:11" x14ac:dyDescent="0.15">
      <c r="B62" s="4"/>
      <c r="C62" s="15" t="s">
        <v>198</v>
      </c>
      <c r="D62" s="16">
        <v>2</v>
      </c>
      <c r="F62" s="4"/>
      <c r="G62" s="15" t="s">
        <v>21</v>
      </c>
      <c r="H62" s="1"/>
      <c r="I62" s="1"/>
      <c r="J62" s="1"/>
      <c r="K62" s="16"/>
    </row>
    <row r="63" spans="2:11" x14ac:dyDescent="0.15">
      <c r="B63" s="4"/>
      <c r="C63" s="15" t="s">
        <v>197</v>
      </c>
      <c r="D63" s="16"/>
      <c r="F63" s="4"/>
      <c r="G63" s="15" t="s">
        <v>20</v>
      </c>
      <c r="H63" s="1"/>
      <c r="I63" s="1">
        <v>1</v>
      </c>
      <c r="J63" s="1"/>
      <c r="K63" s="16"/>
    </row>
    <row r="64" spans="2:11" x14ac:dyDescent="0.15">
      <c r="B64" s="4" t="s">
        <v>91</v>
      </c>
      <c r="C64" s="15" t="s">
        <v>196</v>
      </c>
      <c r="D64" s="16">
        <v>2</v>
      </c>
      <c r="F64" s="4" t="s">
        <v>91</v>
      </c>
      <c r="G64" s="15" t="s">
        <v>19</v>
      </c>
      <c r="H64" s="1"/>
      <c r="I64" s="1"/>
      <c r="J64" s="1"/>
      <c r="K64" s="16"/>
    </row>
    <row r="65" spans="2:11" x14ac:dyDescent="0.15">
      <c r="B65" s="4" t="s">
        <v>92</v>
      </c>
      <c r="C65" s="15" t="s">
        <v>195</v>
      </c>
      <c r="D65" s="16">
        <v>1</v>
      </c>
      <c r="F65" s="4" t="s">
        <v>92</v>
      </c>
      <c r="G65" s="15" t="s">
        <v>18</v>
      </c>
      <c r="H65" s="1"/>
      <c r="I65" s="1"/>
      <c r="J65" s="1"/>
      <c r="K65" s="16"/>
    </row>
    <row r="66" spans="2:11" x14ac:dyDescent="0.15">
      <c r="B66" s="4"/>
      <c r="C66" s="15" t="s">
        <v>194</v>
      </c>
      <c r="D66" s="16"/>
      <c r="F66" s="4"/>
      <c r="G66" s="15" t="s">
        <v>17</v>
      </c>
      <c r="H66" s="1"/>
      <c r="I66" s="1"/>
      <c r="J66" s="1"/>
      <c r="K66" s="16"/>
    </row>
    <row r="67" spans="2:11" x14ac:dyDescent="0.15">
      <c r="B67" s="4"/>
      <c r="C67" s="15" t="s">
        <v>193</v>
      </c>
      <c r="D67" s="16"/>
      <c r="F67" s="4"/>
      <c r="G67" s="15" t="s">
        <v>16</v>
      </c>
      <c r="H67" s="1"/>
      <c r="I67" s="1"/>
      <c r="J67" s="1"/>
      <c r="K67" s="16"/>
    </row>
    <row r="68" spans="2:11" x14ac:dyDescent="0.15">
      <c r="B68" s="4" t="s">
        <v>94</v>
      </c>
      <c r="C68" s="15" t="s">
        <v>192</v>
      </c>
      <c r="D68" s="16"/>
      <c r="F68" s="4" t="s">
        <v>94</v>
      </c>
      <c r="G68" s="15" t="s">
        <v>15</v>
      </c>
      <c r="H68" s="1"/>
      <c r="I68" s="1"/>
      <c r="J68" s="1"/>
      <c r="K68" s="16"/>
    </row>
    <row r="69" spans="2:11" x14ac:dyDescent="0.15">
      <c r="B69" s="4"/>
      <c r="C69" s="15" t="s">
        <v>191</v>
      </c>
      <c r="D69" s="16">
        <v>7</v>
      </c>
      <c r="F69" s="4"/>
      <c r="G69" s="15" t="s">
        <v>14</v>
      </c>
      <c r="H69" s="1"/>
      <c r="I69" s="1">
        <v>5</v>
      </c>
      <c r="J69" s="2">
        <v>3</v>
      </c>
      <c r="K69" s="17"/>
    </row>
    <row r="70" spans="2:11" x14ac:dyDescent="0.15">
      <c r="B70" s="4"/>
      <c r="C70" s="15" t="s">
        <v>190</v>
      </c>
      <c r="D70" s="16"/>
      <c r="F70" s="4"/>
      <c r="G70" s="15" t="s">
        <v>13</v>
      </c>
      <c r="H70" s="1"/>
      <c r="I70" s="1"/>
      <c r="J70" s="1"/>
      <c r="K70" s="16"/>
    </row>
    <row r="71" spans="2:11" x14ac:dyDescent="0.15">
      <c r="B71" s="4"/>
      <c r="C71" s="15" t="s">
        <v>189</v>
      </c>
      <c r="D71" s="16"/>
      <c r="F71" s="4"/>
      <c r="G71" s="15" t="s">
        <v>12</v>
      </c>
      <c r="H71" s="1"/>
      <c r="I71" s="1"/>
      <c r="J71" s="1"/>
      <c r="K71" s="16"/>
    </row>
    <row r="72" spans="2:11" x14ac:dyDescent="0.15">
      <c r="B72" s="4"/>
      <c r="C72" s="15" t="s">
        <v>188</v>
      </c>
      <c r="D72" s="16"/>
      <c r="F72" s="4"/>
      <c r="G72" s="15" t="s">
        <v>11</v>
      </c>
      <c r="H72" s="1"/>
      <c r="I72" s="1"/>
      <c r="J72" s="1"/>
      <c r="K72" s="16"/>
    </row>
    <row r="73" spans="2:11" x14ac:dyDescent="0.15">
      <c r="B73" s="4"/>
      <c r="C73" s="15" t="s">
        <v>187</v>
      </c>
      <c r="D73" s="16"/>
      <c r="F73" s="4"/>
      <c r="G73" s="15" t="s">
        <v>10</v>
      </c>
      <c r="H73" s="1"/>
      <c r="I73" s="1"/>
      <c r="J73" s="1"/>
      <c r="K73" s="16"/>
    </row>
    <row r="74" spans="2:11" x14ac:dyDescent="0.15">
      <c r="B74" s="4"/>
      <c r="C74" s="15" t="s">
        <v>186</v>
      </c>
      <c r="D74" s="16"/>
      <c r="F74" s="4"/>
      <c r="G74" s="15" t="s">
        <v>9</v>
      </c>
      <c r="H74" s="1"/>
      <c r="I74" s="1"/>
      <c r="J74" s="1"/>
      <c r="K74" s="16"/>
    </row>
    <row r="75" spans="2:11" x14ac:dyDescent="0.15">
      <c r="B75" s="4"/>
      <c r="C75" s="15" t="s">
        <v>185</v>
      </c>
      <c r="D75" s="16"/>
      <c r="F75" s="4"/>
      <c r="G75" s="15" t="s">
        <v>8</v>
      </c>
      <c r="H75" s="1"/>
      <c r="I75" s="1"/>
      <c r="J75" s="1"/>
      <c r="K75" s="16"/>
    </row>
    <row r="76" spans="2:11" x14ac:dyDescent="0.15">
      <c r="B76" s="4" t="s">
        <v>93</v>
      </c>
      <c r="C76" s="15" t="s">
        <v>184</v>
      </c>
      <c r="D76" s="16">
        <v>1</v>
      </c>
      <c r="F76" s="4" t="s">
        <v>93</v>
      </c>
      <c r="G76" s="15" t="s">
        <v>7</v>
      </c>
      <c r="H76" s="1">
        <v>2</v>
      </c>
      <c r="I76" s="1">
        <v>3</v>
      </c>
      <c r="J76" s="1"/>
      <c r="K76" s="16"/>
    </row>
    <row r="77" spans="2:11" x14ac:dyDescent="0.15">
      <c r="B77" s="4"/>
      <c r="C77" s="15" t="s">
        <v>183</v>
      </c>
      <c r="D77" s="16"/>
      <c r="F77" s="4"/>
      <c r="G77" s="15" t="s">
        <v>6</v>
      </c>
      <c r="H77" s="1"/>
      <c r="I77" s="1"/>
      <c r="J77" s="1"/>
      <c r="K77" s="16"/>
    </row>
    <row r="78" spans="2:11" x14ac:dyDescent="0.15">
      <c r="B78" s="4"/>
      <c r="C78" s="15" t="s">
        <v>182</v>
      </c>
      <c r="D78" s="16"/>
      <c r="F78" s="4"/>
      <c r="G78" s="15" t="s">
        <v>5</v>
      </c>
      <c r="H78" s="1"/>
      <c r="I78" s="1"/>
      <c r="J78" s="1"/>
      <c r="K78" s="16"/>
    </row>
    <row r="79" spans="2:11" ht="14.25" thickBot="1" x14ac:dyDescent="0.2">
      <c r="B79" s="5"/>
      <c r="C79" s="11" t="s">
        <v>181</v>
      </c>
      <c r="D79" s="18"/>
      <c r="F79" s="5"/>
      <c r="G79" s="11" t="s">
        <v>4</v>
      </c>
      <c r="H79" s="3"/>
      <c r="I79" s="3"/>
      <c r="J79" s="3"/>
      <c r="K79" s="18"/>
    </row>
    <row r="80" spans="2:11" x14ac:dyDescent="0.15">
      <c r="C80" s="10"/>
    </row>
  </sheetData>
  <phoneticPr fontId="1"/>
  <pageMargins left="0.7" right="0.7" top="0.75" bottom="0.75" header="0.3" footer="0.3"/>
  <pageSetup paperSize="9" scale="57" fitToHeight="2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0"/>
  <sheetViews>
    <sheetView topLeftCell="A61" zoomScaleNormal="100" workbookViewId="0">
      <selection activeCell="B3" sqref="B3"/>
    </sheetView>
    <sheetView tabSelected="1" topLeftCell="D1" zoomScaleNormal="100" workbookViewId="1">
      <selection activeCell="H17" sqref="H17"/>
    </sheetView>
  </sheetViews>
  <sheetFormatPr defaultRowHeight="13.5" x14ac:dyDescent="0.15"/>
  <cols>
    <col min="1" max="1" width="9.125" customWidth="1"/>
    <col min="2" max="3" width="14.625" customWidth="1"/>
    <col min="4" max="4" width="11.625" style="6" customWidth="1"/>
    <col min="5" max="6" width="11.625" customWidth="1"/>
    <col min="7" max="7" width="11.625" style="6" customWidth="1"/>
    <col min="9" max="10" width="14.625" customWidth="1"/>
    <col min="11" max="13" width="11.625" customWidth="1"/>
  </cols>
  <sheetData>
    <row r="2" spans="2:13" x14ac:dyDescent="0.15">
      <c r="B2" t="s">
        <v>257</v>
      </c>
      <c r="I2" t="s">
        <v>256</v>
      </c>
      <c r="K2" s="6"/>
    </row>
    <row r="3" spans="2:13" ht="14.25" thickBot="1" x14ac:dyDescent="0.2">
      <c r="K3" s="6"/>
    </row>
    <row r="4" spans="2:13" x14ac:dyDescent="0.15">
      <c r="B4" s="8" t="s">
        <v>65</v>
      </c>
      <c r="C4" s="13" t="s">
        <v>66</v>
      </c>
      <c r="D4" s="12">
        <v>42313</v>
      </c>
      <c r="E4" s="12">
        <v>42319</v>
      </c>
      <c r="F4" s="12">
        <v>42330</v>
      </c>
      <c r="G4" s="14">
        <v>42336</v>
      </c>
      <c r="I4" s="8" t="s">
        <v>65</v>
      </c>
      <c r="J4" s="13" t="s">
        <v>66</v>
      </c>
      <c r="K4" s="12">
        <v>42348</v>
      </c>
      <c r="L4" s="12">
        <v>42357</v>
      </c>
      <c r="M4" s="14">
        <v>42361</v>
      </c>
    </row>
    <row r="5" spans="2:13" x14ac:dyDescent="0.15">
      <c r="B5" s="4" t="s">
        <v>67</v>
      </c>
      <c r="C5" s="15" t="s">
        <v>255</v>
      </c>
      <c r="D5" s="1"/>
      <c r="E5" s="1"/>
      <c r="F5" s="1"/>
      <c r="G5" s="16"/>
      <c r="I5" s="4" t="s">
        <v>67</v>
      </c>
      <c r="J5" s="15" t="s">
        <v>63</v>
      </c>
      <c r="K5" s="1"/>
      <c r="L5" s="1"/>
      <c r="M5" s="16"/>
    </row>
    <row r="6" spans="2:13" x14ac:dyDescent="0.15">
      <c r="B6" s="4"/>
      <c r="C6" s="15" t="s">
        <v>254</v>
      </c>
      <c r="D6" s="1"/>
      <c r="E6" s="1"/>
      <c r="F6" s="1"/>
      <c r="G6" s="16"/>
      <c r="I6" s="4"/>
      <c r="J6" s="15" t="s">
        <v>3</v>
      </c>
      <c r="K6" s="1"/>
      <c r="L6" s="1"/>
      <c r="M6" s="16"/>
    </row>
    <row r="7" spans="2:13" x14ac:dyDescent="0.15">
      <c r="B7" s="4" t="s">
        <v>68</v>
      </c>
      <c r="C7" s="15" t="s">
        <v>253</v>
      </c>
      <c r="D7" s="1">
        <v>3</v>
      </c>
      <c r="E7" s="1"/>
      <c r="F7" s="1"/>
      <c r="G7" s="16"/>
      <c r="I7" s="4" t="s">
        <v>68</v>
      </c>
      <c r="J7" s="15" t="s">
        <v>62</v>
      </c>
      <c r="K7" s="1"/>
      <c r="L7" s="1"/>
      <c r="M7" s="16">
        <v>1</v>
      </c>
    </row>
    <row r="8" spans="2:13" x14ac:dyDescent="0.15">
      <c r="B8" s="4"/>
      <c r="C8" s="15" t="s">
        <v>252</v>
      </c>
      <c r="D8" s="1">
        <v>25</v>
      </c>
      <c r="E8" s="1">
        <v>8</v>
      </c>
      <c r="F8" s="1">
        <v>5</v>
      </c>
      <c r="G8" s="16">
        <v>15</v>
      </c>
      <c r="I8" s="4"/>
      <c r="J8" s="15" t="s">
        <v>2</v>
      </c>
      <c r="K8" s="1">
        <v>12</v>
      </c>
      <c r="L8" s="1">
        <v>12</v>
      </c>
      <c r="M8" s="16">
        <v>5</v>
      </c>
    </row>
    <row r="9" spans="2:13" x14ac:dyDescent="0.15">
      <c r="B9" s="4" t="s">
        <v>69</v>
      </c>
      <c r="C9" s="15" t="s">
        <v>251</v>
      </c>
      <c r="D9" s="1"/>
      <c r="E9" s="1"/>
      <c r="F9" s="1"/>
      <c r="G9" s="16"/>
      <c r="I9" s="4" t="s">
        <v>69</v>
      </c>
      <c r="J9" s="15" t="s">
        <v>61</v>
      </c>
      <c r="K9" s="1"/>
      <c r="L9" s="1"/>
      <c r="M9" s="16"/>
    </row>
    <row r="10" spans="2:13" x14ac:dyDescent="0.15">
      <c r="B10" s="4" t="s">
        <v>70</v>
      </c>
      <c r="C10" s="15" t="s">
        <v>250</v>
      </c>
      <c r="D10" s="1"/>
      <c r="E10" s="1"/>
      <c r="F10" s="1"/>
      <c r="G10" s="16"/>
      <c r="I10" s="4" t="s">
        <v>70</v>
      </c>
      <c r="J10" s="15" t="s">
        <v>60</v>
      </c>
      <c r="K10" s="1"/>
      <c r="L10" s="1"/>
      <c r="M10" s="16"/>
    </row>
    <row r="11" spans="2:13" x14ac:dyDescent="0.15">
      <c r="B11" s="4" t="s">
        <v>71</v>
      </c>
      <c r="C11" s="15" t="s">
        <v>249</v>
      </c>
      <c r="D11" s="1"/>
      <c r="E11" s="1"/>
      <c r="F11" s="1"/>
      <c r="G11" s="16"/>
      <c r="I11" s="4" t="s">
        <v>71</v>
      </c>
      <c r="J11" s="15" t="s">
        <v>39</v>
      </c>
      <c r="K11" s="1"/>
      <c r="L11" s="1"/>
      <c r="M11" s="16"/>
    </row>
    <row r="12" spans="2:13" x14ac:dyDescent="0.15">
      <c r="B12" s="4" t="s">
        <v>72</v>
      </c>
      <c r="C12" s="15" t="s">
        <v>248</v>
      </c>
      <c r="D12" s="1"/>
      <c r="E12" s="1"/>
      <c r="F12" s="1"/>
      <c r="G12" s="16"/>
      <c r="I12" s="4" t="s">
        <v>72</v>
      </c>
      <c r="J12" s="15" t="s">
        <v>59</v>
      </c>
      <c r="K12" s="1"/>
      <c r="L12" s="1"/>
      <c r="M12" s="16"/>
    </row>
    <row r="13" spans="2:13" x14ac:dyDescent="0.15">
      <c r="B13" s="4" t="s">
        <v>73</v>
      </c>
      <c r="C13" s="15" t="s">
        <v>247</v>
      </c>
      <c r="D13" s="1"/>
      <c r="E13" s="1"/>
      <c r="F13" s="1"/>
      <c r="G13" s="16"/>
      <c r="I13" s="4" t="s">
        <v>73</v>
      </c>
      <c r="J13" s="15" t="s">
        <v>96</v>
      </c>
      <c r="K13" s="1"/>
      <c r="L13" s="1"/>
      <c r="M13" s="16"/>
    </row>
    <row r="14" spans="2:13" x14ac:dyDescent="0.15">
      <c r="B14" s="4"/>
      <c r="C14" s="15" t="s">
        <v>246</v>
      </c>
      <c r="D14" s="1">
        <v>2</v>
      </c>
      <c r="E14" s="1">
        <v>3</v>
      </c>
      <c r="F14" s="1"/>
      <c r="G14" s="16">
        <v>1</v>
      </c>
      <c r="I14" s="4"/>
      <c r="J14" s="15" t="s">
        <v>58</v>
      </c>
      <c r="K14" s="1"/>
      <c r="L14" s="1"/>
      <c r="M14" s="16">
        <v>1</v>
      </c>
    </row>
    <row r="15" spans="2:13" x14ac:dyDescent="0.15">
      <c r="B15" s="4"/>
      <c r="C15" s="15" t="s">
        <v>245</v>
      </c>
      <c r="D15" s="1"/>
      <c r="E15" s="1"/>
      <c r="F15" s="1"/>
      <c r="G15" s="16"/>
      <c r="I15" s="4"/>
      <c r="J15" s="15" t="s">
        <v>57</v>
      </c>
      <c r="K15" s="1"/>
      <c r="L15" s="1"/>
      <c r="M15" s="16"/>
    </row>
    <row r="16" spans="2:13" x14ac:dyDescent="0.15">
      <c r="B16" s="4"/>
      <c r="C16" s="15" t="s">
        <v>244</v>
      </c>
      <c r="D16" s="1"/>
      <c r="E16" s="1">
        <v>1</v>
      </c>
      <c r="F16" s="1"/>
      <c r="G16" s="16"/>
      <c r="I16" s="4"/>
      <c r="J16" s="15" t="s">
        <v>56</v>
      </c>
      <c r="K16" s="1">
        <v>1</v>
      </c>
      <c r="L16" s="1"/>
      <c r="M16" s="16"/>
    </row>
    <row r="17" spans="2:13" x14ac:dyDescent="0.15">
      <c r="B17" s="4"/>
      <c r="C17" s="15" t="s">
        <v>243</v>
      </c>
      <c r="D17" s="1"/>
      <c r="E17" s="1"/>
      <c r="F17" s="1"/>
      <c r="G17" s="16"/>
      <c r="I17" s="4"/>
      <c r="J17" s="15" t="s">
        <v>55</v>
      </c>
      <c r="K17" s="1"/>
      <c r="L17" s="1"/>
      <c r="M17" s="16"/>
    </row>
    <row r="18" spans="2:13" x14ac:dyDescent="0.15">
      <c r="B18" s="4"/>
      <c r="C18" s="15" t="s">
        <v>242</v>
      </c>
      <c r="D18" s="1"/>
      <c r="E18" s="1"/>
      <c r="F18" s="1"/>
      <c r="G18" s="16"/>
      <c r="I18" s="4"/>
      <c r="J18" s="15" t="s">
        <v>54</v>
      </c>
      <c r="K18" s="1"/>
      <c r="L18" s="1"/>
      <c r="M18" s="16"/>
    </row>
    <row r="19" spans="2:13" x14ac:dyDescent="0.15">
      <c r="B19" s="4"/>
      <c r="C19" s="15" t="s">
        <v>241</v>
      </c>
      <c r="D19" s="1"/>
      <c r="E19" s="1">
        <v>1</v>
      </c>
      <c r="F19" s="1"/>
      <c r="G19" s="16"/>
      <c r="I19" s="4"/>
      <c r="J19" s="15" t="s">
        <v>53</v>
      </c>
      <c r="K19" s="1"/>
      <c r="L19" s="1"/>
      <c r="M19" s="16"/>
    </row>
    <row r="20" spans="2:13" x14ac:dyDescent="0.15">
      <c r="B20" s="4" t="s">
        <v>74</v>
      </c>
      <c r="C20" s="15" t="s">
        <v>240</v>
      </c>
      <c r="D20" s="1"/>
      <c r="E20" s="1"/>
      <c r="F20" s="1"/>
      <c r="G20" s="16"/>
      <c r="I20" s="4" t="s">
        <v>74</v>
      </c>
      <c r="J20" s="15" t="s">
        <v>52</v>
      </c>
      <c r="K20" s="1"/>
      <c r="L20" s="1"/>
      <c r="M20" s="16"/>
    </row>
    <row r="21" spans="2:13" x14ac:dyDescent="0.15">
      <c r="B21" s="4" t="s">
        <v>75</v>
      </c>
      <c r="C21" s="15" t="s">
        <v>239</v>
      </c>
      <c r="D21" s="1">
        <v>1</v>
      </c>
      <c r="E21" s="1"/>
      <c r="F21" s="1"/>
      <c r="G21" s="16"/>
      <c r="I21" s="4" t="s">
        <v>75</v>
      </c>
      <c r="J21" s="15" t="s">
        <v>48</v>
      </c>
      <c r="K21" s="1">
        <v>3</v>
      </c>
      <c r="L21" s="1">
        <v>1</v>
      </c>
      <c r="M21" s="16"/>
    </row>
    <row r="22" spans="2:13" x14ac:dyDescent="0.15">
      <c r="B22" s="4"/>
      <c r="C22" s="15" t="s">
        <v>238</v>
      </c>
      <c r="D22" s="1"/>
      <c r="E22" s="1"/>
      <c r="F22" s="1"/>
      <c r="G22" s="16"/>
      <c r="I22" s="4"/>
      <c r="J22" s="15" t="s">
        <v>47</v>
      </c>
      <c r="K22" s="1"/>
      <c r="L22" s="1"/>
      <c r="M22" s="16"/>
    </row>
    <row r="23" spans="2:13" x14ac:dyDescent="0.15">
      <c r="B23" s="4" t="s">
        <v>76</v>
      </c>
      <c r="C23" s="15" t="s">
        <v>237</v>
      </c>
      <c r="D23" s="1"/>
      <c r="E23" s="1"/>
      <c r="F23" s="1"/>
      <c r="G23" s="16"/>
      <c r="I23" s="4" t="s">
        <v>76</v>
      </c>
      <c r="J23" s="15" t="s">
        <v>46</v>
      </c>
      <c r="K23" s="1"/>
      <c r="L23" s="1"/>
      <c r="M23" s="16"/>
    </row>
    <row r="24" spans="2:13" x14ac:dyDescent="0.15">
      <c r="B24" s="4"/>
      <c r="C24" s="15" t="s">
        <v>236</v>
      </c>
      <c r="D24" s="1"/>
      <c r="E24" s="1"/>
      <c r="F24" s="1"/>
      <c r="G24" s="16"/>
      <c r="I24" s="4"/>
      <c r="J24" s="15" t="s">
        <v>97</v>
      </c>
      <c r="K24" s="1"/>
      <c r="L24" s="1"/>
      <c r="M24" s="16"/>
    </row>
    <row r="25" spans="2:13" x14ac:dyDescent="0.15">
      <c r="B25" s="4"/>
      <c r="C25" s="15" t="s">
        <v>235</v>
      </c>
      <c r="D25" s="1"/>
      <c r="E25" s="1"/>
      <c r="F25" s="1"/>
      <c r="G25" s="16"/>
      <c r="I25" s="4"/>
      <c r="J25" s="15" t="s">
        <v>45</v>
      </c>
      <c r="K25" s="1"/>
      <c r="L25" s="1"/>
      <c r="M25" s="16"/>
    </row>
    <row r="26" spans="2:13" x14ac:dyDescent="0.15">
      <c r="B26" s="4" t="s">
        <v>77</v>
      </c>
      <c r="C26" s="15" t="s">
        <v>234</v>
      </c>
      <c r="D26" s="1"/>
      <c r="E26" s="1"/>
      <c r="F26" s="1"/>
      <c r="G26" s="16"/>
      <c r="I26" s="4" t="s">
        <v>77</v>
      </c>
      <c r="J26" s="15" t="s">
        <v>44</v>
      </c>
      <c r="K26" s="1"/>
      <c r="L26" s="1"/>
      <c r="M26" s="16"/>
    </row>
    <row r="27" spans="2:13" x14ac:dyDescent="0.15">
      <c r="B27" s="4" t="s">
        <v>78</v>
      </c>
      <c r="C27" s="15" t="s">
        <v>233</v>
      </c>
      <c r="D27" s="1">
        <v>2</v>
      </c>
      <c r="E27" s="1">
        <v>2</v>
      </c>
      <c r="F27" s="1">
        <v>1</v>
      </c>
      <c r="G27" s="16"/>
      <c r="I27" s="4" t="s">
        <v>78</v>
      </c>
      <c r="J27" s="15" t="s">
        <v>43</v>
      </c>
      <c r="K27" s="1"/>
      <c r="L27" s="1"/>
      <c r="M27" s="16"/>
    </row>
    <row r="28" spans="2:13" x14ac:dyDescent="0.15">
      <c r="B28" s="4" t="s">
        <v>79</v>
      </c>
      <c r="C28" s="15" t="s">
        <v>232</v>
      </c>
      <c r="D28" s="1">
        <v>3</v>
      </c>
      <c r="E28" s="1">
        <v>2</v>
      </c>
      <c r="F28" s="1">
        <v>3</v>
      </c>
      <c r="G28" s="16">
        <v>1</v>
      </c>
      <c r="I28" s="4" t="s">
        <v>79</v>
      </c>
      <c r="J28" s="15" t="s">
        <v>51</v>
      </c>
      <c r="K28" s="1">
        <v>1</v>
      </c>
      <c r="L28" s="1">
        <v>1</v>
      </c>
      <c r="M28" s="16">
        <v>1</v>
      </c>
    </row>
    <row r="29" spans="2:13" x14ac:dyDescent="0.15">
      <c r="B29" s="4"/>
      <c r="C29" s="15" t="s">
        <v>231</v>
      </c>
      <c r="D29" s="1">
        <v>3</v>
      </c>
      <c r="E29" s="1"/>
      <c r="F29" s="1">
        <v>3</v>
      </c>
      <c r="G29" s="16"/>
      <c r="I29" s="4"/>
      <c r="J29" s="15" t="s">
        <v>50</v>
      </c>
      <c r="K29" s="1">
        <v>3</v>
      </c>
      <c r="L29" s="1"/>
      <c r="M29" s="16">
        <v>2</v>
      </c>
    </row>
    <row r="30" spans="2:13" x14ac:dyDescent="0.15">
      <c r="B30" s="4"/>
      <c r="C30" s="15" t="s">
        <v>230</v>
      </c>
      <c r="D30" s="1"/>
      <c r="E30" s="1"/>
      <c r="F30" s="1"/>
      <c r="G30" s="16"/>
      <c r="I30" s="4"/>
      <c r="J30" s="15" t="s">
        <v>49</v>
      </c>
      <c r="K30" s="1"/>
      <c r="L30" s="1"/>
      <c r="M30" s="16"/>
    </row>
    <row r="31" spans="2:13" x14ac:dyDescent="0.15">
      <c r="B31" s="4" t="s">
        <v>95</v>
      </c>
      <c r="C31" s="15" t="s">
        <v>229</v>
      </c>
      <c r="D31" s="1"/>
      <c r="E31" s="1"/>
      <c r="F31" s="1"/>
      <c r="G31" s="16"/>
      <c r="I31" s="4" t="s">
        <v>95</v>
      </c>
      <c r="J31" s="15" t="s">
        <v>41</v>
      </c>
      <c r="K31" s="1"/>
      <c r="L31" s="1"/>
      <c r="M31" s="16"/>
    </row>
    <row r="32" spans="2:13" x14ac:dyDescent="0.15">
      <c r="B32" s="4" t="s">
        <v>80</v>
      </c>
      <c r="C32" s="15" t="s">
        <v>228</v>
      </c>
      <c r="D32" s="1"/>
      <c r="E32" s="1"/>
      <c r="F32" s="1"/>
      <c r="G32" s="16"/>
      <c r="I32" s="4" t="s">
        <v>80</v>
      </c>
      <c r="J32" s="15" t="s">
        <v>42</v>
      </c>
      <c r="K32" s="1">
        <v>3</v>
      </c>
      <c r="L32" s="1">
        <v>3</v>
      </c>
      <c r="M32" s="16"/>
    </row>
    <row r="33" spans="2:13" x14ac:dyDescent="0.15">
      <c r="B33" s="4"/>
      <c r="C33" s="15" t="s">
        <v>227</v>
      </c>
      <c r="D33" s="1"/>
      <c r="E33" s="1">
        <v>2</v>
      </c>
      <c r="F33" s="1">
        <v>2</v>
      </c>
      <c r="G33" s="16">
        <v>3</v>
      </c>
      <c r="I33" s="4"/>
      <c r="J33" s="15" t="s">
        <v>40</v>
      </c>
      <c r="K33" s="1">
        <v>2</v>
      </c>
      <c r="L33" s="1"/>
      <c r="M33" s="16">
        <v>2</v>
      </c>
    </row>
    <row r="34" spans="2:13" x14ac:dyDescent="0.15">
      <c r="B34" s="4" t="s">
        <v>81</v>
      </c>
      <c r="C34" s="15" t="s">
        <v>226</v>
      </c>
      <c r="D34" s="1"/>
      <c r="E34" s="1"/>
      <c r="F34" s="1"/>
      <c r="G34" s="16"/>
      <c r="I34" s="4" t="s">
        <v>81</v>
      </c>
      <c r="J34" s="15" t="s">
        <v>38</v>
      </c>
      <c r="K34" s="1"/>
      <c r="L34" s="1"/>
      <c r="M34" s="16"/>
    </row>
    <row r="35" spans="2:13" x14ac:dyDescent="0.15">
      <c r="B35" s="4"/>
      <c r="C35" s="15" t="s">
        <v>225</v>
      </c>
      <c r="D35" s="1"/>
      <c r="E35" s="1"/>
      <c r="F35" s="1"/>
      <c r="G35" s="16"/>
      <c r="I35" s="4"/>
      <c r="J35" s="15" t="s">
        <v>37</v>
      </c>
      <c r="K35" s="1"/>
      <c r="L35" s="1"/>
      <c r="M35" s="16"/>
    </row>
    <row r="36" spans="2:13" x14ac:dyDescent="0.15">
      <c r="B36" s="4" t="s">
        <v>82</v>
      </c>
      <c r="C36" s="15" t="s">
        <v>224</v>
      </c>
      <c r="D36" s="1">
        <v>18</v>
      </c>
      <c r="E36" s="1">
        <v>38</v>
      </c>
      <c r="F36" s="1">
        <v>23</v>
      </c>
      <c r="G36" s="16">
        <v>11</v>
      </c>
      <c r="I36" s="4" t="s">
        <v>82</v>
      </c>
      <c r="J36" s="15" t="s">
        <v>36</v>
      </c>
      <c r="K36" s="1">
        <v>23</v>
      </c>
      <c r="L36" s="1">
        <v>20</v>
      </c>
      <c r="M36" s="16">
        <v>22</v>
      </c>
    </row>
    <row r="37" spans="2:13" x14ac:dyDescent="0.15">
      <c r="B37" s="4" t="s">
        <v>83</v>
      </c>
      <c r="C37" s="15" t="s">
        <v>223</v>
      </c>
      <c r="D37" s="1"/>
      <c r="E37" s="1"/>
      <c r="F37" s="1"/>
      <c r="G37" s="16"/>
      <c r="I37" s="4" t="s">
        <v>83</v>
      </c>
      <c r="J37" s="15" t="s">
        <v>35</v>
      </c>
      <c r="K37" s="1"/>
      <c r="L37" s="1"/>
      <c r="M37" s="16"/>
    </row>
    <row r="38" spans="2:13" x14ac:dyDescent="0.15">
      <c r="B38" s="4"/>
      <c r="C38" s="15" t="s">
        <v>222</v>
      </c>
      <c r="D38" s="1">
        <v>1</v>
      </c>
      <c r="E38" s="1">
        <v>1</v>
      </c>
      <c r="F38" s="2">
        <v>2</v>
      </c>
      <c r="G38" s="17">
        <v>2</v>
      </c>
      <c r="I38" s="4"/>
      <c r="J38" s="15" t="s">
        <v>34</v>
      </c>
      <c r="K38" s="1">
        <v>2</v>
      </c>
      <c r="L38" s="1">
        <v>1</v>
      </c>
      <c r="M38" s="17"/>
    </row>
    <row r="39" spans="2:13" x14ac:dyDescent="0.15">
      <c r="B39" s="4" t="s">
        <v>84</v>
      </c>
      <c r="C39" s="15" t="s">
        <v>221</v>
      </c>
      <c r="D39" s="1"/>
      <c r="E39" s="1"/>
      <c r="F39" s="1"/>
      <c r="G39" s="16">
        <v>4</v>
      </c>
      <c r="I39" s="4" t="s">
        <v>84</v>
      </c>
      <c r="J39" s="15" t="s">
        <v>33</v>
      </c>
      <c r="K39" s="1"/>
      <c r="L39" s="1"/>
      <c r="M39" s="16"/>
    </row>
    <row r="40" spans="2:13" x14ac:dyDescent="0.15">
      <c r="B40" s="4" t="s">
        <v>85</v>
      </c>
      <c r="C40" s="15" t="s">
        <v>220</v>
      </c>
      <c r="D40" s="1"/>
      <c r="E40" s="1"/>
      <c r="F40" s="1"/>
      <c r="G40" s="16"/>
      <c r="I40" s="4" t="s">
        <v>85</v>
      </c>
      <c r="J40" s="15" t="s">
        <v>98</v>
      </c>
      <c r="K40" s="1"/>
      <c r="L40" s="1"/>
      <c r="M40" s="16"/>
    </row>
    <row r="41" spans="2:13" x14ac:dyDescent="0.15">
      <c r="B41" s="4"/>
      <c r="C41" s="15" t="s">
        <v>219</v>
      </c>
      <c r="D41" s="1"/>
      <c r="E41" s="1"/>
      <c r="F41" s="1"/>
      <c r="G41" s="16"/>
      <c r="I41" s="4"/>
      <c r="J41" s="15" t="s">
        <v>99</v>
      </c>
      <c r="K41" s="1"/>
      <c r="L41" s="1"/>
      <c r="M41" s="16"/>
    </row>
    <row r="42" spans="2:13" x14ac:dyDescent="0.15">
      <c r="B42" s="4"/>
      <c r="C42" s="15" t="s">
        <v>218</v>
      </c>
      <c r="D42" s="1"/>
      <c r="E42" s="1"/>
      <c r="F42" s="1"/>
      <c r="G42" s="16"/>
      <c r="I42" s="4"/>
      <c r="J42" s="15" t="s">
        <v>32</v>
      </c>
      <c r="K42" s="1"/>
      <c r="L42" s="1"/>
      <c r="M42" s="16"/>
    </row>
    <row r="43" spans="2:13" x14ac:dyDescent="0.15">
      <c r="B43" s="4" t="s">
        <v>86</v>
      </c>
      <c r="C43" s="15" t="s">
        <v>217</v>
      </c>
      <c r="D43" s="1">
        <v>8</v>
      </c>
      <c r="E43" s="1">
        <v>20</v>
      </c>
      <c r="F43" s="1">
        <v>4</v>
      </c>
      <c r="G43" s="16">
        <v>5</v>
      </c>
      <c r="I43" s="4" t="s">
        <v>86</v>
      </c>
      <c r="J43" s="15" t="s">
        <v>31</v>
      </c>
      <c r="K43" s="1">
        <v>8</v>
      </c>
      <c r="L43" s="1">
        <v>9</v>
      </c>
      <c r="M43" s="16">
        <v>3</v>
      </c>
    </row>
    <row r="44" spans="2:13" x14ac:dyDescent="0.15">
      <c r="B44" s="4" t="s">
        <v>87</v>
      </c>
      <c r="C44" s="15" t="s">
        <v>216</v>
      </c>
      <c r="D44" s="1"/>
      <c r="E44" s="1"/>
      <c r="F44" s="1"/>
      <c r="G44" s="16"/>
      <c r="I44" s="4" t="s">
        <v>87</v>
      </c>
      <c r="J44" s="15" t="s">
        <v>1</v>
      </c>
      <c r="K44" s="1"/>
      <c r="L44" s="1"/>
      <c r="M44" s="16"/>
    </row>
    <row r="45" spans="2:13" x14ac:dyDescent="0.15">
      <c r="B45" s="4"/>
      <c r="C45" s="15" t="s">
        <v>215</v>
      </c>
      <c r="D45" s="1">
        <v>11</v>
      </c>
      <c r="E45" s="1"/>
      <c r="F45" s="1">
        <v>2</v>
      </c>
      <c r="G45" s="16"/>
      <c r="I45" s="4"/>
      <c r="J45" s="15" t="s">
        <v>0</v>
      </c>
      <c r="K45" s="1"/>
      <c r="L45" s="1"/>
      <c r="M45" s="16"/>
    </row>
    <row r="46" spans="2:13" x14ac:dyDescent="0.15">
      <c r="B46" s="4" t="s">
        <v>88</v>
      </c>
      <c r="C46" s="15" t="s">
        <v>214</v>
      </c>
      <c r="D46" s="1"/>
      <c r="E46" s="1"/>
      <c r="F46" s="1"/>
      <c r="G46" s="16"/>
      <c r="I46" s="4" t="s">
        <v>88</v>
      </c>
      <c r="J46" s="15" t="s">
        <v>29</v>
      </c>
      <c r="K46" s="1"/>
      <c r="L46" s="1"/>
      <c r="M46" s="16"/>
    </row>
    <row r="47" spans="2:13" x14ac:dyDescent="0.15">
      <c r="B47" s="4" t="s">
        <v>89</v>
      </c>
      <c r="C47" s="15" t="s">
        <v>213</v>
      </c>
      <c r="D47" s="1"/>
      <c r="E47" s="1"/>
      <c r="F47" s="1"/>
      <c r="G47" s="16"/>
      <c r="I47" s="4" t="s">
        <v>89</v>
      </c>
      <c r="J47" s="15" t="s">
        <v>28</v>
      </c>
      <c r="K47" s="1"/>
      <c r="L47" s="1"/>
      <c r="M47" s="16"/>
    </row>
    <row r="48" spans="2:13" x14ac:dyDescent="0.15">
      <c r="B48" s="4" t="s">
        <v>90</v>
      </c>
      <c r="C48" s="15" t="s">
        <v>212</v>
      </c>
      <c r="D48" s="1">
        <v>12</v>
      </c>
      <c r="E48" s="1">
        <v>9</v>
      </c>
      <c r="F48" s="1">
        <v>2</v>
      </c>
      <c r="G48" s="16">
        <v>6</v>
      </c>
      <c r="I48" s="4" t="s">
        <v>90</v>
      </c>
      <c r="J48" s="15" t="s">
        <v>30</v>
      </c>
      <c r="K48" s="1">
        <v>5</v>
      </c>
      <c r="L48" s="1"/>
      <c r="M48" s="16">
        <v>5</v>
      </c>
    </row>
    <row r="49" spans="2:13" x14ac:dyDescent="0.15">
      <c r="B49" s="4"/>
      <c r="C49" s="15" t="s">
        <v>211</v>
      </c>
      <c r="D49" s="1"/>
      <c r="E49" s="1"/>
      <c r="F49" s="1"/>
      <c r="G49" s="16"/>
      <c r="I49" s="4"/>
      <c r="J49" s="15" t="s">
        <v>64</v>
      </c>
      <c r="K49" s="1"/>
      <c r="L49" s="1"/>
      <c r="M49" s="16"/>
    </row>
    <row r="50" spans="2:13" x14ac:dyDescent="0.15">
      <c r="B50" s="4"/>
      <c r="C50" s="15" t="s">
        <v>210</v>
      </c>
      <c r="D50" s="1"/>
      <c r="E50" s="1"/>
      <c r="F50" s="1"/>
      <c r="G50" s="16"/>
      <c r="I50" s="4"/>
      <c r="J50" s="15" t="s">
        <v>27</v>
      </c>
      <c r="K50" s="1"/>
      <c r="L50" s="1"/>
      <c r="M50" s="16"/>
    </row>
    <row r="51" spans="2:13" x14ac:dyDescent="0.15">
      <c r="B51" s="4"/>
      <c r="C51" s="15" t="s">
        <v>209</v>
      </c>
      <c r="D51" s="1"/>
      <c r="E51" s="1"/>
      <c r="F51" s="1"/>
      <c r="G51" s="16"/>
      <c r="I51" s="4"/>
      <c r="J51" s="15" t="s">
        <v>26</v>
      </c>
      <c r="K51" s="1"/>
      <c r="L51" s="1"/>
      <c r="M51" s="16"/>
    </row>
    <row r="52" spans="2:13" x14ac:dyDescent="0.15">
      <c r="B52" s="4"/>
      <c r="C52" s="15" t="s">
        <v>208</v>
      </c>
      <c r="D52" s="1"/>
      <c r="E52" s="1"/>
      <c r="F52" s="1"/>
      <c r="G52" s="16"/>
      <c r="I52" s="4"/>
      <c r="J52" s="15" t="s">
        <v>100</v>
      </c>
      <c r="K52" s="1"/>
      <c r="L52" s="1"/>
      <c r="M52" s="16"/>
    </row>
    <row r="53" spans="2:13" x14ac:dyDescent="0.15">
      <c r="B53" s="4"/>
      <c r="C53" s="15" t="s">
        <v>207</v>
      </c>
      <c r="D53" s="1"/>
      <c r="E53" s="1"/>
      <c r="F53" s="1"/>
      <c r="G53" s="16"/>
      <c r="I53" s="4"/>
      <c r="J53" s="15" t="s">
        <v>25</v>
      </c>
      <c r="K53" s="1"/>
      <c r="L53" s="1"/>
      <c r="M53" s="16"/>
    </row>
    <row r="54" spans="2:13" x14ac:dyDescent="0.15">
      <c r="B54" s="4"/>
      <c r="C54" s="15" t="s">
        <v>206</v>
      </c>
      <c r="D54" s="1"/>
      <c r="E54" s="1"/>
      <c r="F54" s="1"/>
      <c r="G54" s="16"/>
      <c r="I54" s="4"/>
      <c r="J54" s="15" t="s">
        <v>101</v>
      </c>
      <c r="K54" s="1"/>
      <c r="L54" s="1"/>
      <c r="M54" s="16"/>
    </row>
    <row r="55" spans="2:13" x14ac:dyDescent="0.15">
      <c r="B55" s="4"/>
      <c r="C55" s="15" t="s">
        <v>205</v>
      </c>
      <c r="D55" s="1"/>
      <c r="E55" s="1"/>
      <c r="F55" s="1"/>
      <c r="G55" s="16"/>
      <c r="I55" s="4"/>
      <c r="J55" s="15" t="s">
        <v>102</v>
      </c>
      <c r="K55" s="1"/>
      <c r="L55" s="1"/>
      <c r="M55" s="16"/>
    </row>
    <row r="56" spans="2:13" x14ac:dyDescent="0.15">
      <c r="B56" s="4"/>
      <c r="C56" s="15" t="s">
        <v>204</v>
      </c>
      <c r="D56" s="1"/>
      <c r="E56" s="1"/>
      <c r="F56" s="1"/>
      <c r="G56" s="16"/>
      <c r="I56" s="4"/>
      <c r="J56" s="15" t="s">
        <v>24</v>
      </c>
      <c r="K56" s="1"/>
      <c r="L56" s="1">
        <v>1</v>
      </c>
      <c r="M56" s="16">
        <v>3</v>
      </c>
    </row>
    <row r="57" spans="2:13" x14ac:dyDescent="0.15">
      <c r="B57" s="4"/>
      <c r="C57" s="15" t="s">
        <v>203</v>
      </c>
      <c r="D57" s="1">
        <v>4</v>
      </c>
      <c r="E57" s="1">
        <v>6</v>
      </c>
      <c r="F57" s="1">
        <v>3</v>
      </c>
      <c r="G57" s="16">
        <v>3</v>
      </c>
      <c r="I57" s="4"/>
      <c r="J57" s="15" t="s">
        <v>23</v>
      </c>
      <c r="K57" s="1">
        <v>2</v>
      </c>
      <c r="L57" s="1">
        <v>1</v>
      </c>
      <c r="M57" s="16">
        <v>3</v>
      </c>
    </row>
    <row r="58" spans="2:13" x14ac:dyDescent="0.15">
      <c r="B58" s="4"/>
      <c r="C58" s="15" t="s">
        <v>202</v>
      </c>
      <c r="D58" s="1"/>
      <c r="E58" s="1"/>
      <c r="F58" s="1"/>
      <c r="G58" s="16"/>
      <c r="I58" s="4"/>
      <c r="J58" s="15" t="s">
        <v>103</v>
      </c>
      <c r="K58" s="1"/>
      <c r="L58" s="1"/>
      <c r="M58" s="16"/>
    </row>
    <row r="59" spans="2:13" x14ac:dyDescent="0.15">
      <c r="B59" s="4"/>
      <c r="C59" s="15" t="s">
        <v>201</v>
      </c>
      <c r="D59" s="1"/>
      <c r="E59" s="1"/>
      <c r="F59" s="1"/>
      <c r="G59" s="16"/>
      <c r="I59" s="4"/>
      <c r="J59" s="15" t="s">
        <v>104</v>
      </c>
      <c r="K59" s="1"/>
      <c r="L59" s="1"/>
      <c r="M59" s="16"/>
    </row>
    <row r="60" spans="2:13" x14ac:dyDescent="0.15">
      <c r="B60" s="4"/>
      <c r="C60" s="15" t="s">
        <v>200</v>
      </c>
      <c r="D60" s="1"/>
      <c r="E60" s="1"/>
      <c r="F60" s="1"/>
      <c r="G60" s="16"/>
      <c r="I60" s="4"/>
      <c r="J60" s="15" t="s">
        <v>105</v>
      </c>
      <c r="K60" s="1"/>
      <c r="L60" s="1"/>
      <c r="M60" s="16"/>
    </row>
    <row r="61" spans="2:13" x14ac:dyDescent="0.15">
      <c r="B61" s="4"/>
      <c r="C61" s="15" t="s">
        <v>199</v>
      </c>
      <c r="D61" s="1"/>
      <c r="E61" s="1"/>
      <c r="F61" s="1"/>
      <c r="G61" s="16"/>
      <c r="I61" s="4"/>
      <c r="J61" s="15" t="s">
        <v>22</v>
      </c>
      <c r="K61" s="1"/>
      <c r="L61" s="1"/>
      <c r="M61" s="16"/>
    </row>
    <row r="62" spans="2:13" x14ac:dyDescent="0.15">
      <c r="B62" s="4"/>
      <c r="C62" s="15" t="s">
        <v>198</v>
      </c>
      <c r="D62" s="1"/>
      <c r="E62" s="1"/>
      <c r="F62" s="1"/>
      <c r="G62" s="16"/>
      <c r="I62" s="4"/>
      <c r="J62" s="15" t="s">
        <v>21</v>
      </c>
      <c r="K62" s="1"/>
      <c r="L62" s="1"/>
      <c r="M62" s="16"/>
    </row>
    <row r="63" spans="2:13" x14ac:dyDescent="0.15">
      <c r="B63" s="4"/>
      <c r="C63" s="15" t="s">
        <v>197</v>
      </c>
      <c r="D63" s="1"/>
      <c r="E63" s="1"/>
      <c r="F63" s="1"/>
      <c r="G63" s="16"/>
      <c r="I63" s="4"/>
      <c r="J63" s="15" t="s">
        <v>20</v>
      </c>
      <c r="K63" s="1"/>
      <c r="L63" s="1"/>
      <c r="M63" s="16"/>
    </row>
    <row r="64" spans="2:13" x14ac:dyDescent="0.15">
      <c r="B64" s="4" t="s">
        <v>91</v>
      </c>
      <c r="C64" s="15" t="s">
        <v>196</v>
      </c>
      <c r="D64" s="1"/>
      <c r="E64" s="1">
        <v>7</v>
      </c>
      <c r="F64" s="1">
        <v>2</v>
      </c>
      <c r="G64" s="16"/>
      <c r="I64" s="4" t="s">
        <v>91</v>
      </c>
      <c r="J64" s="15" t="s">
        <v>19</v>
      </c>
      <c r="K64" s="1"/>
      <c r="L64" s="1">
        <v>1</v>
      </c>
      <c r="M64" s="16">
        <v>1</v>
      </c>
    </row>
    <row r="65" spans="2:13" x14ac:dyDescent="0.15">
      <c r="B65" s="4" t="s">
        <v>92</v>
      </c>
      <c r="C65" s="15" t="s">
        <v>195</v>
      </c>
      <c r="D65" s="1">
        <v>2</v>
      </c>
      <c r="E65" s="1"/>
      <c r="F65" s="1"/>
      <c r="G65" s="16"/>
      <c r="I65" s="4" t="s">
        <v>92</v>
      </c>
      <c r="J65" s="15" t="s">
        <v>18</v>
      </c>
      <c r="K65" s="1"/>
      <c r="L65" s="1"/>
      <c r="M65" s="16">
        <v>2</v>
      </c>
    </row>
    <row r="66" spans="2:13" x14ac:dyDescent="0.15">
      <c r="B66" s="4"/>
      <c r="C66" s="15" t="s">
        <v>194</v>
      </c>
      <c r="D66" s="1"/>
      <c r="E66" s="1"/>
      <c r="F66" s="1"/>
      <c r="G66" s="16"/>
      <c r="I66" s="4"/>
      <c r="J66" s="15" t="s">
        <v>17</v>
      </c>
      <c r="K66" s="1"/>
      <c r="L66" s="1"/>
      <c r="M66" s="16"/>
    </row>
    <row r="67" spans="2:13" x14ac:dyDescent="0.15">
      <c r="B67" s="4"/>
      <c r="C67" s="15" t="s">
        <v>193</v>
      </c>
      <c r="D67" s="1"/>
      <c r="E67" s="1"/>
      <c r="F67" s="1"/>
      <c r="G67" s="16"/>
      <c r="I67" s="4"/>
      <c r="J67" s="15" t="s">
        <v>16</v>
      </c>
      <c r="K67" s="1"/>
      <c r="L67" s="1"/>
      <c r="M67" s="16"/>
    </row>
    <row r="68" spans="2:13" x14ac:dyDescent="0.15">
      <c r="B68" s="4" t="s">
        <v>94</v>
      </c>
      <c r="C68" s="15" t="s">
        <v>192</v>
      </c>
      <c r="D68" s="1"/>
      <c r="E68" s="1"/>
      <c r="F68" s="1"/>
      <c r="G68" s="16"/>
      <c r="I68" s="4" t="s">
        <v>94</v>
      </c>
      <c r="J68" s="15" t="s">
        <v>15</v>
      </c>
      <c r="K68" s="1"/>
      <c r="L68" s="1"/>
      <c r="M68" s="16"/>
    </row>
    <row r="69" spans="2:13" x14ac:dyDescent="0.15">
      <c r="B69" s="4"/>
      <c r="C69" s="15" t="s">
        <v>191</v>
      </c>
      <c r="D69" s="1">
        <v>2</v>
      </c>
      <c r="E69" s="1">
        <v>3</v>
      </c>
      <c r="F69" s="2">
        <v>5</v>
      </c>
      <c r="G69" s="17"/>
      <c r="I69" s="4"/>
      <c r="J69" s="15" t="s">
        <v>14</v>
      </c>
      <c r="K69" s="1"/>
      <c r="L69" s="1"/>
      <c r="M69" s="17"/>
    </row>
    <row r="70" spans="2:13" x14ac:dyDescent="0.15">
      <c r="B70" s="4"/>
      <c r="C70" s="15" t="s">
        <v>190</v>
      </c>
      <c r="D70" s="1"/>
      <c r="E70" s="1"/>
      <c r="F70" s="1"/>
      <c r="G70" s="16"/>
      <c r="I70" s="4"/>
      <c r="J70" s="15" t="s">
        <v>13</v>
      </c>
      <c r="K70" s="1"/>
      <c r="L70" s="1"/>
      <c r="M70" s="16"/>
    </row>
    <row r="71" spans="2:13" x14ac:dyDescent="0.15">
      <c r="B71" s="4"/>
      <c r="C71" s="15" t="s">
        <v>189</v>
      </c>
      <c r="D71" s="1"/>
      <c r="E71" s="1"/>
      <c r="F71" s="1"/>
      <c r="G71" s="16"/>
      <c r="I71" s="4"/>
      <c r="J71" s="15" t="s">
        <v>12</v>
      </c>
      <c r="K71" s="1"/>
      <c r="L71" s="1"/>
      <c r="M71" s="16"/>
    </row>
    <row r="72" spans="2:13" x14ac:dyDescent="0.15">
      <c r="B72" s="4"/>
      <c r="C72" s="15" t="s">
        <v>188</v>
      </c>
      <c r="D72" s="1"/>
      <c r="E72" s="1"/>
      <c r="F72" s="1"/>
      <c r="G72" s="16"/>
      <c r="I72" s="4"/>
      <c r="J72" s="15" t="s">
        <v>11</v>
      </c>
      <c r="K72" s="1">
        <v>2</v>
      </c>
      <c r="L72" s="1"/>
      <c r="M72" s="16"/>
    </row>
    <row r="73" spans="2:13" x14ac:dyDescent="0.15">
      <c r="B73" s="4"/>
      <c r="C73" s="15" t="s">
        <v>187</v>
      </c>
      <c r="D73" s="1"/>
      <c r="E73" s="1"/>
      <c r="F73" s="1"/>
      <c r="G73" s="16"/>
      <c r="I73" s="4"/>
      <c r="J73" s="15" t="s">
        <v>10</v>
      </c>
      <c r="K73" s="1"/>
      <c r="L73" s="1">
        <v>1</v>
      </c>
      <c r="M73" s="16"/>
    </row>
    <row r="74" spans="2:13" x14ac:dyDescent="0.15">
      <c r="B74" s="4"/>
      <c r="C74" s="15" t="s">
        <v>186</v>
      </c>
      <c r="D74" s="1"/>
      <c r="E74" s="1"/>
      <c r="F74" s="1"/>
      <c r="G74" s="16"/>
      <c r="I74" s="4"/>
      <c r="J74" s="15" t="s">
        <v>9</v>
      </c>
      <c r="K74" s="1"/>
      <c r="L74" s="1"/>
      <c r="M74" s="16"/>
    </row>
    <row r="75" spans="2:13" x14ac:dyDescent="0.15">
      <c r="B75" s="4"/>
      <c r="C75" s="15" t="s">
        <v>185</v>
      </c>
      <c r="D75" s="1"/>
      <c r="E75" s="1"/>
      <c r="F75" s="1"/>
      <c r="G75" s="16"/>
      <c r="I75" s="4"/>
      <c r="J75" s="15" t="s">
        <v>8</v>
      </c>
      <c r="K75" s="1"/>
      <c r="L75" s="1"/>
      <c r="M75" s="16"/>
    </row>
    <row r="76" spans="2:13" x14ac:dyDescent="0.15">
      <c r="B76" s="4" t="s">
        <v>93</v>
      </c>
      <c r="C76" s="15" t="s">
        <v>184</v>
      </c>
      <c r="D76" s="1">
        <v>1</v>
      </c>
      <c r="E76" s="1">
        <v>1</v>
      </c>
      <c r="F76" s="1">
        <v>2</v>
      </c>
      <c r="G76" s="16"/>
      <c r="I76" s="4" t="s">
        <v>93</v>
      </c>
      <c r="J76" s="15" t="s">
        <v>7</v>
      </c>
      <c r="K76" s="1"/>
      <c r="L76" s="1"/>
      <c r="M76" s="16"/>
    </row>
    <row r="77" spans="2:13" x14ac:dyDescent="0.15">
      <c r="B77" s="4"/>
      <c r="C77" s="15" t="s">
        <v>183</v>
      </c>
      <c r="D77" s="1"/>
      <c r="E77" s="1"/>
      <c r="F77" s="1"/>
      <c r="G77" s="16"/>
      <c r="I77" s="4"/>
      <c r="J77" s="15" t="s">
        <v>6</v>
      </c>
      <c r="K77" s="1"/>
      <c r="L77" s="1"/>
      <c r="M77" s="16"/>
    </row>
    <row r="78" spans="2:13" x14ac:dyDescent="0.15">
      <c r="B78" s="4"/>
      <c r="C78" s="15" t="s">
        <v>182</v>
      </c>
      <c r="D78" s="1"/>
      <c r="E78" s="1"/>
      <c r="F78" s="1">
        <v>5</v>
      </c>
      <c r="G78" s="16">
        <v>2</v>
      </c>
      <c r="I78" s="4"/>
      <c r="J78" s="15" t="s">
        <v>5</v>
      </c>
      <c r="K78" s="1"/>
      <c r="L78" s="1">
        <v>5</v>
      </c>
      <c r="M78" s="16"/>
    </row>
    <row r="79" spans="2:13" ht="14.25" thickBot="1" x14ac:dyDescent="0.2">
      <c r="B79" s="5"/>
      <c r="C79" s="11" t="s">
        <v>181</v>
      </c>
      <c r="D79" s="3"/>
      <c r="E79" s="3"/>
      <c r="F79" s="3"/>
      <c r="G79" s="18"/>
      <c r="I79" s="5"/>
      <c r="J79" s="11" t="s">
        <v>4</v>
      </c>
      <c r="K79" s="3"/>
      <c r="L79" s="3">
        <v>2</v>
      </c>
      <c r="M79" s="18">
        <v>1</v>
      </c>
    </row>
    <row r="80" spans="2:13" x14ac:dyDescent="0.15">
      <c r="C80" s="10"/>
    </row>
  </sheetData>
  <phoneticPr fontId="1"/>
  <pageMargins left="0.7" right="0.7" top="0.75" bottom="0.75" header="0.3" footer="0.3"/>
  <pageSetup paperSize="9" scale="53" fitToHeight="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皿倉１４０１</vt:lpstr>
      <vt:lpstr>皿倉１４０３</vt:lpstr>
      <vt:lpstr>皿倉１４０５</vt:lpstr>
      <vt:lpstr>皿倉１４０７</vt:lpstr>
      <vt:lpstr>皿倉１４０９</vt:lpstr>
      <vt:lpstr>皿倉１４１１</vt:lpstr>
      <vt:lpstr>皿倉１４０１!Print_Area</vt:lpstr>
      <vt:lpstr>皿倉１４０３!Print_Area</vt:lpstr>
      <vt:lpstr>皿倉１４０５!Print_Area</vt:lpstr>
      <vt:lpstr>皿倉１４０７!Print_Area</vt:lpstr>
      <vt:lpstr>皿倉１４０９!Print_Area</vt:lpstr>
      <vt:lpstr>皿倉１４１１!Print_Area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mizutaniyosio</dc:creator>
  <cp:lastModifiedBy>anonymous</cp:lastModifiedBy>
  <cp:lastPrinted>2019-03-01T06:39:44Z</cp:lastPrinted>
  <dcterms:created xsi:type="dcterms:W3CDTF">2014-05-31T13:10:17Z</dcterms:created>
  <dcterms:modified xsi:type="dcterms:W3CDTF">2020-07-30T01:22:50Z</dcterms:modified>
</cp:coreProperties>
</file>